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22980" windowHeight="9555"/>
  </bookViews>
  <sheets>
    <sheet name="Commodity 1" sheetId="8" r:id="rId1"/>
  </sheets>
  <calcPr calcId="145621"/>
</workbook>
</file>

<file path=xl/calcChain.xml><?xml version="1.0" encoding="utf-8"?>
<calcChain xmlns="http://schemas.openxmlformats.org/spreadsheetml/2006/main">
  <c r="I4" i="8" l="1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3" i="8"/>
</calcChain>
</file>

<file path=xl/sharedStrings.xml><?xml version="1.0" encoding="utf-8"?>
<sst xmlns="http://schemas.openxmlformats.org/spreadsheetml/2006/main" count="11" uniqueCount="11">
  <si>
    <t>Datum</t>
  </si>
  <si>
    <t>Type</t>
  </si>
  <si>
    <t>Wist/Verlies</t>
  </si>
  <si>
    <t>Quantitiet</t>
  </si>
  <si>
    <t>Verkoopwaarde</t>
  </si>
  <si>
    <t>Inkoopwaarde</t>
  </si>
  <si>
    <t>gekocht</t>
  </si>
  <si>
    <t>Olie</t>
  </si>
  <si>
    <t>Commodity/metaal/crypto</t>
  </si>
  <si>
    <t>2 vaten</t>
  </si>
  <si>
    <t>Prijs per kilo/vat/munt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</si>
</sst>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[$€-413]\ * #,##0.00_ ;_ [$€-413]\ * \-#,##0.00_ ;_ [$€-413]\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EDA54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 applyAlignment="1">
      <alignment horizontal="center"/>
    </xf>
    <xf numFmtId="164" fontId="2" fillId="2" borderId="0" xfId="0" applyNumberFormat="1" applyFont="1" applyFill="1" applyBorder="1"/>
    <xf numFmtId="44" fontId="2" fillId="2" borderId="0" xfId="1" applyFont="1" applyFill="1" applyBorder="1"/>
    <xf numFmtId="0" fontId="2" fillId="0" borderId="0" xfId="0" applyFont="1" applyFill="1" applyBorder="1"/>
    <xf numFmtId="0" fontId="2" fillId="0" borderId="2" xfId="0" applyFont="1" applyFill="1" applyBorder="1"/>
    <xf numFmtId="164" fontId="2" fillId="0" borderId="2" xfId="0" applyNumberFormat="1" applyFont="1" applyFill="1" applyBorder="1"/>
    <xf numFmtId="44" fontId="2" fillId="0" borderId="2" xfId="1" applyFont="1" applyFill="1" applyBorder="1"/>
    <xf numFmtId="44" fontId="2" fillId="0" borderId="3" xfId="1" applyFont="1" applyFill="1" applyBorder="1"/>
    <xf numFmtId="164" fontId="2" fillId="0" borderId="0" xfId="0" applyNumberFormat="1" applyFont="1" applyFill="1" applyBorder="1"/>
    <xf numFmtId="44" fontId="2" fillId="0" borderId="0" xfId="1" applyFont="1" applyFill="1" applyBorder="1"/>
    <xf numFmtId="44" fontId="2" fillId="0" borderId="1" xfId="1" applyFont="1" applyFill="1" applyBorder="1"/>
    <xf numFmtId="0" fontId="3" fillId="0" borderId="0" xfId="0" applyFont="1" applyFill="1" applyBorder="1" applyAlignment="1">
      <alignment horizontal="center"/>
    </xf>
    <xf numFmtId="0" fontId="0" fillId="0" borderId="0" xfId="0" applyFill="1" applyBorder="1"/>
    <xf numFmtId="44" fontId="2" fillId="0" borderId="4" xfId="1" applyFont="1" applyFill="1" applyBorder="1"/>
    <xf numFmtId="0" fontId="2" fillId="0" borderId="6" xfId="0" applyFont="1" applyFill="1" applyBorder="1"/>
    <xf numFmtId="43" fontId="2" fillId="0" borderId="6" xfId="2" applyFont="1" applyFill="1" applyBorder="1"/>
    <xf numFmtId="44" fontId="2" fillId="0" borderId="6" xfId="1" applyFont="1" applyFill="1" applyBorder="1" applyAlignment="1"/>
    <xf numFmtId="44" fontId="2" fillId="0" borderId="5" xfId="1" applyFont="1" applyFill="1" applyBorder="1" applyAlignment="1"/>
    <xf numFmtId="0" fontId="2" fillId="0" borderId="6" xfId="0" applyFont="1" applyFill="1" applyBorder="1" applyAlignment="1">
      <alignment horizontal="left"/>
    </xf>
    <xf numFmtId="44" fontId="2" fillId="0" borderId="6" xfId="1" applyFont="1" applyFill="1" applyBorder="1"/>
    <xf numFmtId="0" fontId="2" fillId="0" borderId="6" xfId="0" applyFont="1" applyFill="1" applyBorder="1" applyAlignment="1"/>
    <xf numFmtId="0" fontId="2" fillId="0" borderId="6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16" fontId="3" fillId="0" borderId="12" xfId="0" applyNumberFormat="1" applyFont="1" applyFill="1" applyBorder="1" applyAlignment="1">
      <alignment horizontal="center"/>
    </xf>
    <xf numFmtId="16" fontId="3" fillId="0" borderId="13" xfId="0" applyNumberFormat="1" applyFont="1" applyFill="1" applyBorder="1" applyAlignment="1">
      <alignment horizontal="center"/>
    </xf>
    <xf numFmtId="16" fontId="3" fillId="0" borderId="9" xfId="0" applyNumberFormat="1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right"/>
    </xf>
    <xf numFmtId="43" fontId="2" fillId="0" borderId="6" xfId="2" applyFont="1" applyFill="1" applyBorder="1" applyAlignment="1">
      <alignment horizontal="right"/>
    </xf>
    <xf numFmtId="0" fontId="2" fillId="0" borderId="6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16" fontId="3" fillId="0" borderId="9" xfId="0" applyNumberFormat="1" applyFont="1" applyFill="1" applyBorder="1" applyAlignment="1">
      <alignment horizontal="center"/>
    </xf>
    <xf numFmtId="44" fontId="2" fillId="0" borderId="0" xfId="1" applyFont="1" applyFill="1" applyBorder="1" applyAlignment="1">
      <alignment horizontal="center"/>
    </xf>
    <xf numFmtId="44" fontId="2" fillId="0" borderId="1" xfId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right"/>
    </xf>
    <xf numFmtId="164" fontId="3" fillId="3" borderId="8" xfId="0" applyNumberFormat="1" applyFont="1" applyFill="1" applyBorder="1" applyAlignment="1">
      <alignment horizontal="right"/>
    </xf>
    <xf numFmtId="44" fontId="3" fillId="3" borderId="8" xfId="1" applyFont="1" applyFill="1" applyBorder="1" applyAlignment="1">
      <alignment horizontal="right"/>
    </xf>
    <xf numFmtId="44" fontId="3" fillId="3" borderId="11" xfId="1" applyFont="1" applyFill="1" applyBorder="1" applyAlignment="1">
      <alignment horizontal="right"/>
    </xf>
  </cellXfs>
  <cellStyles count="3">
    <cellStyle name="Komma" xfId="2" builtinId="3"/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FEDA54"/>
      <color rgb="FFEED9C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txPr>
        <a:bodyPr/>
        <a:lstStyle/>
        <a:p>
          <a:pPr>
            <a:defRPr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0.11392459176135918"/>
          <c:y val="0.12749936544860693"/>
          <c:w val="0.82999494249265349"/>
          <c:h val="0.61521762904636923"/>
        </c:manualLayout>
      </c:layout>
      <c:lineChart>
        <c:grouping val="standard"/>
        <c:varyColors val="0"/>
        <c:ser>
          <c:idx val="0"/>
          <c:order val="0"/>
          <c:tx>
            <c:strRef>
              <c:f>'Commodity 1'!$I$2</c:f>
              <c:strCache>
                <c:ptCount val="1"/>
                <c:pt idx="0">
                  <c:v>Wist/Verlies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trendline>
            <c:spPr>
              <a:ln>
                <a:noFill/>
              </a:ln>
            </c:spPr>
            <c:trendlineType val="linear"/>
            <c:forward val="2"/>
            <c:dispRSqr val="0"/>
            <c:dispEq val="0"/>
          </c:trendline>
          <c:cat>
            <c:numRef>
              <c:f>'Commodity 1'!$B$3:$B$40</c:f>
              <c:numCache>
                <c:formatCode>d\-mmm</c:formatCode>
                <c:ptCount val="38"/>
                <c:pt idx="0">
                  <c:v>43885</c:v>
                </c:pt>
                <c:pt idx="1">
                  <c:v>43891</c:v>
                </c:pt>
              </c:numCache>
            </c:numRef>
          </c:cat>
          <c:val>
            <c:numRef>
              <c:f>'Commodity 1'!$I$3:$I$40</c:f>
              <c:numCache>
                <c:formatCode>_("€"* #,##0.00_);_("€"* \(#,##0.00\);_("€"* "-"??_);_(@_)</c:formatCode>
                <c:ptCount val="38"/>
                <c:pt idx="0">
                  <c:v>0</c:v>
                </c:pt>
                <c:pt idx="1">
                  <c:v>-22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3892864"/>
        <c:axId val="164376512"/>
      </c:lineChart>
      <c:dateAx>
        <c:axId val="193892864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low"/>
        <c:txPr>
          <a:bodyPr/>
          <a:lstStyle/>
          <a:p>
            <a:pPr>
              <a:defRPr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nl-NL"/>
          </a:p>
        </c:txPr>
        <c:crossAx val="164376512"/>
        <c:crosses val="autoZero"/>
        <c:auto val="1"/>
        <c:lblOffset val="100"/>
        <c:baseTimeUnit val="days"/>
      </c:dateAx>
      <c:valAx>
        <c:axId val="164376512"/>
        <c:scaling>
          <c:orientation val="minMax"/>
        </c:scaling>
        <c:delete val="0"/>
        <c:axPos val="l"/>
        <c:majorGridlines/>
        <c:numFmt formatCode="_(&quot;€&quot;* #,##0.00_);_(&quot;€&quot;* \(#,##0.00\);_(&quot;€&quot;* &quot;-&quot;??_);_(@_)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nl-NL"/>
          </a:p>
        </c:txPr>
        <c:crossAx val="193892864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l-NL">
                <a:latin typeface="Times New Roman" panose="02020603050405020304" pitchFamily="18" charset="0"/>
                <a:cs typeface="Times New Roman" panose="02020603050405020304" pitchFamily="18" charset="0"/>
              </a:rPr>
              <a:t>Prijs per</a:t>
            </a:r>
            <a:r>
              <a:rPr lang="nl-NL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kilo/vat/munt</a:t>
            </a:r>
            <a:endParaRPr lang="nl-NL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1392459176135918"/>
          <c:y val="0.12749936544860693"/>
          <c:w val="0.82999494249265349"/>
          <c:h val="0.61521762904636923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FF0000"/>
              </a:solidFill>
            </a:ln>
          </c:spPr>
          <c:marker>
            <c:symbol val="none"/>
          </c:marker>
          <c:trendline>
            <c:spPr>
              <a:ln>
                <a:noFill/>
              </a:ln>
            </c:spPr>
            <c:trendlineType val="linear"/>
            <c:forward val="2"/>
            <c:dispRSqr val="0"/>
            <c:dispEq val="0"/>
          </c:trendline>
          <c:cat>
            <c:numRef>
              <c:f>'Commodity 1'!$B$3:$B$34</c:f>
              <c:numCache>
                <c:formatCode>d\-mmm</c:formatCode>
                <c:ptCount val="32"/>
                <c:pt idx="0">
                  <c:v>43885</c:v>
                </c:pt>
                <c:pt idx="1">
                  <c:v>43891</c:v>
                </c:pt>
              </c:numCache>
            </c:numRef>
          </c:cat>
          <c:val>
            <c:numRef>
              <c:f>'Commodity 1'!$F$3:$F$34</c:f>
              <c:numCache>
                <c:formatCode>_("€"* #,##0.00_);_("€"* \(#,##0.00\);_("€"* "-"??_);_(@_)</c:formatCode>
                <c:ptCount val="32"/>
                <c:pt idx="0">
                  <c:v>58</c:v>
                </c:pt>
                <c:pt idx="1">
                  <c:v>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3893888"/>
        <c:axId val="164378240"/>
      </c:lineChart>
      <c:dateAx>
        <c:axId val="193893888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low"/>
        <c:txPr>
          <a:bodyPr/>
          <a:lstStyle/>
          <a:p>
            <a:pPr>
              <a:defRPr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nl-NL"/>
          </a:p>
        </c:txPr>
        <c:crossAx val="164378240"/>
        <c:crosses val="autoZero"/>
        <c:auto val="1"/>
        <c:lblOffset val="100"/>
        <c:baseTimeUnit val="days"/>
      </c:dateAx>
      <c:valAx>
        <c:axId val="164378240"/>
        <c:scaling>
          <c:orientation val="minMax"/>
        </c:scaling>
        <c:delete val="0"/>
        <c:axPos val="l"/>
        <c:majorGridlines/>
        <c:numFmt formatCode="_(&quot;€&quot;* #,##0.00_);_(&quot;€&quot;* \(#,##0.00\);_(&quot;€&quot;* &quot;-&quot;??_);_(@_)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nl-NL"/>
          </a:p>
        </c:txPr>
        <c:crossAx val="193893888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l-NL">
                <a:latin typeface="Times New Roman" panose="02020603050405020304" pitchFamily="18" charset="0"/>
                <a:cs typeface="Times New Roman" panose="02020603050405020304" pitchFamily="18" charset="0"/>
              </a:rPr>
              <a:t>Totaal</a:t>
            </a:r>
            <a:r>
              <a:rPr lang="nl-NL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in bezit</a:t>
            </a:r>
            <a:endParaRPr lang="nl-NL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1255702267985734"/>
          <c:y val="0.13698919307684404"/>
          <c:w val="0.82999494249265349"/>
          <c:h val="0.61521762904636923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FF0000"/>
              </a:solidFill>
            </a:ln>
          </c:spPr>
          <c:marker>
            <c:symbol val="none"/>
          </c:marker>
          <c:trendline>
            <c:spPr>
              <a:ln>
                <a:noFill/>
              </a:ln>
            </c:spPr>
            <c:trendlineType val="linear"/>
            <c:forward val="2"/>
            <c:dispRSqr val="0"/>
            <c:dispEq val="0"/>
          </c:trendline>
          <c:cat>
            <c:numRef>
              <c:f>'Commodity 1'!$B$3:$B$34</c:f>
              <c:numCache>
                <c:formatCode>d\-mmm</c:formatCode>
                <c:ptCount val="32"/>
                <c:pt idx="0">
                  <c:v>43885</c:v>
                </c:pt>
                <c:pt idx="1">
                  <c:v>43891</c:v>
                </c:pt>
              </c:numCache>
            </c:numRef>
          </c:cat>
          <c:val>
            <c:numRef>
              <c:f>'Commodity 1'!$F$3:$F$34</c:f>
              <c:numCache>
                <c:formatCode>_("€"* #,##0.00_);_("€"* \(#,##0.00\);_("€"* "-"??_);_(@_)</c:formatCode>
                <c:ptCount val="32"/>
                <c:pt idx="0">
                  <c:v>58</c:v>
                </c:pt>
                <c:pt idx="1">
                  <c:v>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3894400"/>
        <c:axId val="164379968"/>
      </c:lineChart>
      <c:dateAx>
        <c:axId val="193894400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low"/>
        <c:txPr>
          <a:bodyPr/>
          <a:lstStyle/>
          <a:p>
            <a:pPr>
              <a:defRPr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nl-NL"/>
          </a:p>
        </c:txPr>
        <c:crossAx val="164379968"/>
        <c:crosses val="autoZero"/>
        <c:auto val="1"/>
        <c:lblOffset val="100"/>
        <c:baseTimeUnit val="days"/>
      </c:dateAx>
      <c:valAx>
        <c:axId val="164379968"/>
        <c:scaling>
          <c:orientation val="minMax"/>
        </c:scaling>
        <c:delete val="0"/>
        <c:axPos val="l"/>
        <c:majorGridlines/>
        <c:numFmt formatCode="_(&quot;€&quot;* #,##0.00_);_(&quot;€&quot;* \(#,##0.00\);_(&quot;€&quot;* &quot;-&quot;??_);_(@_)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nl-NL"/>
          </a:p>
        </c:txPr>
        <c:crossAx val="193894400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142875</xdr:colOff>
      <xdr:row>0</xdr:row>
      <xdr:rowOff>108584</xdr:rowOff>
    </xdr:from>
    <xdr:to>
      <xdr:col>24</xdr:col>
      <xdr:colOff>76200</xdr:colOff>
      <xdr:row>19</xdr:row>
      <xdr:rowOff>112058</xdr:rowOff>
    </xdr:to>
    <xdr:graphicFrame macro="">
      <xdr:nvGraphicFramePr>
        <xdr:cNvPr id="2" name="Grafie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85725</xdr:colOff>
      <xdr:row>30</xdr:row>
      <xdr:rowOff>142875</xdr:rowOff>
    </xdr:from>
    <xdr:to>
      <xdr:col>24</xdr:col>
      <xdr:colOff>19050</xdr:colOff>
      <xdr:row>49</xdr:row>
      <xdr:rowOff>146349</xdr:rowOff>
    </xdr:to>
    <xdr:graphicFrame macro="">
      <xdr:nvGraphicFramePr>
        <xdr:cNvPr id="4" name="Grafiek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123825</xdr:colOff>
      <xdr:row>17</xdr:row>
      <xdr:rowOff>66675</xdr:rowOff>
    </xdr:from>
    <xdr:to>
      <xdr:col>24</xdr:col>
      <xdr:colOff>123825</xdr:colOff>
      <xdr:row>31</xdr:row>
      <xdr:rowOff>76200</xdr:rowOff>
    </xdr:to>
    <xdr:graphicFrame macro="">
      <xdr:nvGraphicFramePr>
        <xdr:cNvPr id="5" name="Grafiek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26"/>
  <sheetViews>
    <sheetView tabSelected="1" workbookViewId="0">
      <selection activeCell="H9" sqref="H9"/>
    </sheetView>
  </sheetViews>
  <sheetFormatPr defaultColWidth="8.85546875" defaultRowHeight="15" x14ac:dyDescent="0.25"/>
  <cols>
    <col min="1" max="1" width="2.85546875" style="1" customWidth="1"/>
    <col min="2" max="2" width="8.85546875" style="13"/>
    <col min="3" max="3" width="26.85546875" style="5" bestFit="1" customWidth="1"/>
    <col min="4" max="4" width="13.140625" style="10" customWidth="1"/>
    <col min="5" max="5" width="11.42578125" style="5" customWidth="1"/>
    <col min="6" max="6" width="22.28515625" style="14" bestFit="1" customWidth="1"/>
    <col min="7" max="7" width="19.5703125" style="11" bestFit="1" customWidth="1"/>
    <col min="8" max="8" width="17" style="11" bestFit="1" customWidth="1"/>
    <col min="9" max="9" width="14" style="11" customWidth="1"/>
    <col min="10" max="11" width="8.85546875" style="1"/>
    <col min="12" max="12" width="11.28515625" style="1" bestFit="1" customWidth="1"/>
    <col min="13" max="13" width="9.28515625" style="1" bestFit="1" customWidth="1"/>
    <col min="14" max="14" width="9.140625" style="1" customWidth="1"/>
    <col min="15" max="21" width="8.85546875" style="1"/>
    <col min="22" max="22" width="8.85546875" style="1" customWidth="1"/>
    <col min="23" max="25" width="8.85546875" style="1"/>
    <col min="26" max="16384" width="8.85546875" style="5"/>
  </cols>
  <sheetData>
    <row r="1" spans="2:24" s="1" customFormat="1" ht="15.75" thickBot="1" x14ac:dyDescent="0.3">
      <c r="B1" s="2"/>
      <c r="D1" s="3"/>
      <c r="G1" s="4"/>
      <c r="H1" s="4"/>
      <c r="I1" s="4"/>
    </row>
    <row r="2" spans="2:24" x14ac:dyDescent="0.25">
      <c r="B2" s="58" t="s">
        <v>0</v>
      </c>
      <c r="C2" s="59" t="s">
        <v>8</v>
      </c>
      <c r="D2" s="60" t="s">
        <v>3</v>
      </c>
      <c r="E2" s="59" t="s">
        <v>1</v>
      </c>
      <c r="F2" s="59" t="s">
        <v>10</v>
      </c>
      <c r="G2" s="61" t="s">
        <v>4</v>
      </c>
      <c r="H2" s="61" t="s">
        <v>5</v>
      </c>
      <c r="I2" s="62" t="s">
        <v>2</v>
      </c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2:24" x14ac:dyDescent="0.25">
      <c r="B3" s="44">
        <v>43885</v>
      </c>
      <c r="C3" s="49" t="s">
        <v>7</v>
      </c>
      <c r="D3" s="50" t="s">
        <v>9</v>
      </c>
      <c r="E3" s="49" t="s">
        <v>6</v>
      </c>
      <c r="F3" s="21">
        <v>58</v>
      </c>
      <c r="G3" s="18">
        <v>116</v>
      </c>
      <c r="H3" s="18">
        <v>116</v>
      </c>
      <c r="I3" s="19">
        <f>G3-H3</f>
        <v>0</v>
      </c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2:24" x14ac:dyDescent="0.25">
      <c r="B4" s="45">
        <v>43891</v>
      </c>
      <c r="C4" s="51"/>
      <c r="D4" s="51"/>
      <c r="E4" s="51"/>
      <c r="F4" s="15">
        <v>47</v>
      </c>
      <c r="G4" s="15">
        <v>94</v>
      </c>
      <c r="H4" s="18">
        <v>116</v>
      </c>
      <c r="I4" s="19">
        <f t="shared" ref="I4:I40" si="0">G4-H4</f>
        <v>-22</v>
      </c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2:24" x14ac:dyDescent="0.25">
      <c r="B5" s="45"/>
      <c r="C5" s="22"/>
      <c r="D5" s="22"/>
      <c r="E5" s="22"/>
      <c r="F5" s="15"/>
      <c r="G5" s="15"/>
      <c r="H5" s="18"/>
      <c r="I5" s="19">
        <f t="shared" si="0"/>
        <v>0</v>
      </c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2:24" x14ac:dyDescent="0.25">
      <c r="B6" s="44"/>
      <c r="C6" s="22"/>
      <c r="D6" s="22"/>
      <c r="E6" s="22"/>
      <c r="F6" s="15"/>
      <c r="G6" s="15"/>
      <c r="H6" s="18"/>
      <c r="I6" s="19">
        <f t="shared" si="0"/>
        <v>0</v>
      </c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2:24" x14ac:dyDescent="0.25">
      <c r="B7" s="44"/>
      <c r="C7" s="20"/>
      <c r="D7" s="20"/>
      <c r="E7" s="20"/>
      <c r="F7" s="15"/>
      <c r="G7" s="15"/>
      <c r="H7" s="15"/>
      <c r="I7" s="19">
        <f t="shared" si="0"/>
        <v>0</v>
      </c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2:24" x14ac:dyDescent="0.25">
      <c r="B8" s="44"/>
      <c r="C8" s="20"/>
      <c r="D8" s="20"/>
      <c r="E8" s="20"/>
      <c r="F8" s="15"/>
      <c r="G8" s="15"/>
      <c r="H8" s="15"/>
      <c r="I8" s="19">
        <f t="shared" si="0"/>
        <v>0</v>
      </c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2:24" x14ac:dyDescent="0.25">
      <c r="B9" s="44"/>
      <c r="C9" s="20"/>
      <c r="D9" s="20"/>
      <c r="E9" s="20"/>
      <c r="F9" s="15"/>
      <c r="G9" s="15"/>
      <c r="H9" s="15"/>
      <c r="I9" s="19">
        <f t="shared" si="0"/>
        <v>0</v>
      </c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2:24" x14ac:dyDescent="0.25">
      <c r="B10" s="44"/>
      <c r="C10" s="23"/>
      <c r="D10" s="23"/>
      <c r="E10" s="23"/>
      <c r="F10" s="15"/>
      <c r="G10" s="15"/>
      <c r="H10" s="15"/>
      <c r="I10" s="19">
        <f t="shared" si="0"/>
        <v>0</v>
      </c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2:24" ht="14.45" customHeight="1" x14ac:dyDescent="0.25">
      <c r="B11" s="44"/>
      <c r="C11" s="24"/>
      <c r="D11" s="24"/>
      <c r="E11" s="24"/>
      <c r="F11" s="15"/>
      <c r="G11" s="15"/>
      <c r="H11" s="15"/>
      <c r="I11" s="19">
        <f t="shared" si="0"/>
        <v>0</v>
      </c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2:24" x14ac:dyDescent="0.25">
      <c r="B12" s="44"/>
      <c r="C12" s="25"/>
      <c r="D12" s="25"/>
      <c r="E12" s="25"/>
      <c r="F12" s="15"/>
      <c r="G12" s="15"/>
      <c r="H12" s="15"/>
      <c r="I12" s="19">
        <f t="shared" si="0"/>
        <v>0</v>
      </c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2:24" x14ac:dyDescent="0.25">
      <c r="B13" s="44"/>
      <c r="C13" s="26"/>
      <c r="D13" s="26"/>
      <c r="E13" s="26"/>
      <c r="F13" s="15"/>
      <c r="G13" s="15"/>
      <c r="H13" s="15"/>
      <c r="I13" s="19">
        <f t="shared" si="0"/>
        <v>0</v>
      </c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2:24" x14ac:dyDescent="0.25">
      <c r="B14" s="44"/>
      <c r="C14" s="27"/>
      <c r="D14" s="27"/>
      <c r="E14" s="27"/>
      <c r="F14" s="15"/>
      <c r="G14" s="15"/>
      <c r="H14" s="15"/>
      <c r="I14" s="19">
        <f t="shared" si="0"/>
        <v>0</v>
      </c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2:24" x14ac:dyDescent="0.25">
      <c r="B15" s="44"/>
      <c r="C15" s="28"/>
      <c r="D15" s="28"/>
      <c r="E15" s="28"/>
      <c r="F15" s="15"/>
      <c r="G15" s="15"/>
      <c r="H15" s="15"/>
      <c r="I15" s="19">
        <f t="shared" si="0"/>
        <v>0</v>
      </c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2:24" x14ac:dyDescent="0.25">
      <c r="B16" s="44"/>
      <c r="C16" s="29"/>
      <c r="D16" s="29"/>
      <c r="E16" s="29"/>
      <c r="F16" s="15"/>
      <c r="G16" s="15"/>
      <c r="H16" s="15"/>
      <c r="I16" s="19">
        <f t="shared" si="0"/>
        <v>0</v>
      </c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2:24" x14ac:dyDescent="0.25">
      <c r="B17" s="44"/>
      <c r="C17" s="30"/>
      <c r="D17" s="30"/>
      <c r="E17" s="30"/>
      <c r="F17" s="15"/>
      <c r="G17" s="15"/>
      <c r="H17" s="15"/>
      <c r="I17" s="19">
        <f t="shared" si="0"/>
        <v>0</v>
      </c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2:24" x14ac:dyDescent="0.25">
      <c r="B18" s="44"/>
      <c r="C18" s="31"/>
      <c r="D18" s="31"/>
      <c r="E18" s="31"/>
      <c r="F18" s="15"/>
      <c r="G18" s="15"/>
      <c r="H18" s="15"/>
      <c r="I18" s="19">
        <f t="shared" si="0"/>
        <v>0</v>
      </c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2:24" x14ac:dyDescent="0.25">
      <c r="B19" s="44"/>
      <c r="C19" s="32"/>
      <c r="D19" s="32"/>
      <c r="E19" s="32"/>
      <c r="F19" s="15"/>
      <c r="G19" s="15"/>
      <c r="H19" s="15"/>
      <c r="I19" s="19">
        <f t="shared" si="0"/>
        <v>0</v>
      </c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2:24" x14ac:dyDescent="0.25">
      <c r="B20" s="44"/>
      <c r="C20" s="33"/>
      <c r="D20" s="33"/>
      <c r="E20" s="33"/>
      <c r="F20" s="15"/>
      <c r="G20" s="15"/>
      <c r="H20" s="15"/>
      <c r="I20" s="19">
        <f t="shared" si="0"/>
        <v>0</v>
      </c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2:24" x14ac:dyDescent="0.25">
      <c r="B21" s="44"/>
      <c r="C21" s="34"/>
      <c r="D21" s="34"/>
      <c r="E21" s="34"/>
      <c r="F21" s="15"/>
      <c r="G21" s="15"/>
      <c r="H21" s="15"/>
      <c r="I21" s="19">
        <f t="shared" si="0"/>
        <v>0</v>
      </c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2:24" x14ac:dyDescent="0.25">
      <c r="B22" s="44"/>
      <c r="C22" s="35"/>
      <c r="D22" s="35"/>
      <c r="E22" s="35"/>
      <c r="F22" s="15"/>
      <c r="G22" s="15"/>
      <c r="H22" s="15"/>
      <c r="I22" s="19">
        <f t="shared" si="0"/>
        <v>0</v>
      </c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2:24" x14ac:dyDescent="0.25">
      <c r="B23" s="44"/>
      <c r="C23" s="36"/>
      <c r="D23" s="36"/>
      <c r="E23" s="36"/>
      <c r="F23" s="15"/>
      <c r="G23" s="15"/>
      <c r="H23" s="15"/>
      <c r="I23" s="19">
        <f t="shared" si="0"/>
        <v>0</v>
      </c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spans="2:24" x14ac:dyDescent="0.25">
      <c r="B24" s="44"/>
      <c r="C24" s="37"/>
      <c r="D24" s="37"/>
      <c r="E24" s="37"/>
      <c r="F24" s="15"/>
      <c r="G24" s="15"/>
      <c r="H24" s="15"/>
      <c r="I24" s="19">
        <f t="shared" si="0"/>
        <v>0</v>
      </c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</row>
    <row r="25" spans="2:24" x14ac:dyDescent="0.25">
      <c r="B25" s="44"/>
      <c r="C25" s="38"/>
      <c r="D25" s="38"/>
      <c r="E25" s="38"/>
      <c r="F25" s="15"/>
      <c r="G25" s="15"/>
      <c r="H25" s="15"/>
      <c r="I25" s="19">
        <f t="shared" si="0"/>
        <v>0</v>
      </c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</row>
    <row r="26" spans="2:24" x14ac:dyDescent="0.25">
      <c r="B26" s="44"/>
      <c r="C26" s="39"/>
      <c r="D26" s="39"/>
      <c r="E26" s="39"/>
      <c r="F26" s="15"/>
      <c r="G26" s="15"/>
      <c r="H26" s="15"/>
      <c r="I26" s="19">
        <f t="shared" si="0"/>
        <v>0</v>
      </c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spans="2:24" x14ac:dyDescent="0.25">
      <c r="B27" s="44"/>
      <c r="C27" s="16"/>
      <c r="D27" s="17"/>
      <c r="E27" s="16"/>
      <c r="F27" s="21"/>
      <c r="G27" s="18"/>
      <c r="H27" s="18"/>
      <c r="I27" s="19">
        <f t="shared" si="0"/>
        <v>0</v>
      </c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  <row r="28" spans="2:24" x14ac:dyDescent="0.25">
      <c r="B28" s="44"/>
      <c r="C28" s="40"/>
      <c r="D28" s="40"/>
      <c r="E28" s="40"/>
      <c r="F28" s="15"/>
      <c r="G28" s="15"/>
      <c r="H28" s="15"/>
      <c r="I28" s="19">
        <f t="shared" si="0"/>
        <v>0</v>
      </c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2:24" x14ac:dyDescent="0.25">
      <c r="B29" s="44"/>
      <c r="C29" s="41"/>
      <c r="D29" s="41"/>
      <c r="E29" s="41"/>
      <c r="F29" s="15"/>
      <c r="G29" s="15"/>
      <c r="H29" s="15"/>
      <c r="I29" s="19">
        <f t="shared" si="0"/>
        <v>0</v>
      </c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spans="2:24" x14ac:dyDescent="0.25">
      <c r="B30" s="44"/>
      <c r="C30" s="42"/>
      <c r="D30" s="42"/>
      <c r="E30" s="42"/>
      <c r="F30" s="15"/>
      <c r="G30" s="15"/>
      <c r="H30" s="15"/>
      <c r="I30" s="19">
        <f t="shared" si="0"/>
        <v>0</v>
      </c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spans="2:24" x14ac:dyDescent="0.25">
      <c r="B31" s="44"/>
      <c r="C31" s="43"/>
      <c r="D31" s="43"/>
      <c r="E31" s="43"/>
      <c r="F31" s="15"/>
      <c r="G31" s="15"/>
      <c r="H31" s="15"/>
      <c r="I31" s="19">
        <f t="shared" si="0"/>
        <v>0</v>
      </c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spans="2:24" x14ac:dyDescent="0.25">
      <c r="B32" s="44"/>
      <c r="C32" s="57"/>
      <c r="D32" s="57"/>
      <c r="E32" s="57"/>
      <c r="F32" s="16"/>
      <c r="G32" s="21"/>
      <c r="H32" s="21"/>
      <c r="I32" s="19">
        <f t="shared" si="0"/>
        <v>0</v>
      </c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</row>
    <row r="33" spans="2:24" x14ac:dyDescent="0.25">
      <c r="B33" s="44"/>
      <c r="C33" s="57"/>
      <c r="D33" s="57"/>
      <c r="E33" s="57"/>
      <c r="F33" s="16"/>
      <c r="G33" s="21"/>
      <c r="H33" s="21"/>
      <c r="I33" s="19">
        <f t="shared" si="0"/>
        <v>0</v>
      </c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spans="2:24" x14ac:dyDescent="0.25">
      <c r="B34" s="44"/>
      <c r="C34" s="57"/>
      <c r="D34" s="57"/>
      <c r="E34" s="57"/>
      <c r="F34" s="16"/>
      <c r="G34" s="21"/>
      <c r="H34" s="21"/>
      <c r="I34" s="19">
        <f t="shared" si="0"/>
        <v>0</v>
      </c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</row>
    <row r="35" spans="2:24" x14ac:dyDescent="0.25">
      <c r="B35" s="44"/>
      <c r="C35" s="57"/>
      <c r="D35" s="57"/>
      <c r="E35" s="57"/>
      <c r="F35" s="16"/>
      <c r="G35" s="21"/>
      <c r="H35" s="21"/>
      <c r="I35" s="19">
        <f t="shared" si="0"/>
        <v>0</v>
      </c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pans="2:24" x14ac:dyDescent="0.25">
      <c r="B36" s="44"/>
      <c r="C36" s="57"/>
      <c r="D36" s="57"/>
      <c r="E36" s="57"/>
      <c r="F36" s="16"/>
      <c r="G36" s="21"/>
      <c r="H36" s="21"/>
      <c r="I36" s="19">
        <f t="shared" si="0"/>
        <v>0</v>
      </c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2:24" x14ac:dyDescent="0.25">
      <c r="B37" s="44"/>
      <c r="C37" s="57"/>
      <c r="D37" s="57"/>
      <c r="E37" s="57"/>
      <c r="F37" s="16"/>
      <c r="G37" s="21"/>
      <c r="H37" s="21"/>
      <c r="I37" s="19">
        <f t="shared" si="0"/>
        <v>0</v>
      </c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2:24" x14ac:dyDescent="0.25">
      <c r="B38" s="44"/>
      <c r="C38" s="57"/>
      <c r="D38" s="57"/>
      <c r="E38" s="57"/>
      <c r="F38" s="16"/>
      <c r="G38" s="21"/>
      <c r="H38" s="21"/>
      <c r="I38" s="19">
        <f t="shared" si="0"/>
        <v>0</v>
      </c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pans="2:24" x14ac:dyDescent="0.25">
      <c r="B39" s="44"/>
      <c r="C39" s="57"/>
      <c r="D39" s="57"/>
      <c r="E39" s="57"/>
      <c r="F39" s="16"/>
      <c r="G39" s="21"/>
      <c r="H39" s="21"/>
      <c r="I39" s="19">
        <f t="shared" si="0"/>
        <v>0</v>
      </c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2:24" x14ac:dyDescent="0.25">
      <c r="B40" s="44"/>
      <c r="C40" s="57"/>
      <c r="D40" s="57"/>
      <c r="E40" s="57"/>
      <c r="F40" s="16"/>
      <c r="G40" s="21"/>
      <c r="H40" s="21"/>
      <c r="I40" s="19">
        <f t="shared" si="0"/>
        <v>0</v>
      </c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2:24" x14ac:dyDescent="0.25">
      <c r="B41" s="46"/>
      <c r="C41" s="52"/>
      <c r="D41" s="52"/>
      <c r="E41" s="52"/>
      <c r="F41" s="5"/>
      <c r="I41" s="12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2:24" x14ac:dyDescent="0.25">
      <c r="B42" s="46"/>
      <c r="C42" s="52"/>
      <c r="D42" s="52"/>
      <c r="E42" s="52"/>
      <c r="F42" s="5"/>
      <c r="I42" s="12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2:24" x14ac:dyDescent="0.25">
      <c r="B43" s="46"/>
      <c r="C43" s="52"/>
      <c r="D43" s="52"/>
      <c r="E43" s="52"/>
      <c r="F43" s="5"/>
      <c r="I43" s="12"/>
      <c r="L43" s="3"/>
      <c r="M43" s="3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spans="2:24" x14ac:dyDescent="0.25">
      <c r="B44" s="46"/>
      <c r="C44" s="52"/>
      <c r="D44" s="52"/>
      <c r="E44" s="52"/>
      <c r="F44" s="5"/>
      <c r="I44" s="12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2:24" x14ac:dyDescent="0.25">
      <c r="B45" s="46"/>
      <c r="C45" s="52"/>
      <c r="D45" s="52"/>
      <c r="E45" s="52"/>
      <c r="F45" s="5"/>
      <c r="I45" s="12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2:24" x14ac:dyDescent="0.25">
      <c r="B46" s="46"/>
      <c r="C46" s="52"/>
      <c r="D46" s="52"/>
      <c r="E46" s="52"/>
      <c r="F46" s="5"/>
      <c r="I46" s="12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2:24" x14ac:dyDescent="0.25">
      <c r="B47" s="46"/>
      <c r="C47" s="52"/>
      <c r="D47" s="52"/>
      <c r="E47" s="52"/>
      <c r="F47" s="5"/>
      <c r="I47" s="12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2:24" x14ac:dyDescent="0.25">
      <c r="B48" s="46"/>
      <c r="C48" s="52"/>
      <c r="D48" s="52"/>
      <c r="E48" s="52"/>
      <c r="F48" s="5"/>
      <c r="I48" s="12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2:24" x14ac:dyDescent="0.25">
      <c r="B49" s="46"/>
      <c r="C49" s="52"/>
      <c r="D49" s="52"/>
      <c r="E49" s="52"/>
      <c r="F49" s="5"/>
      <c r="I49" s="12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2:24" x14ac:dyDescent="0.25">
      <c r="B50" s="46"/>
      <c r="C50" s="52"/>
      <c r="D50" s="52"/>
      <c r="E50" s="52"/>
      <c r="F50" s="5"/>
      <c r="I50" s="12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2:24" x14ac:dyDescent="0.25">
      <c r="B51" s="46"/>
      <c r="C51" s="52"/>
      <c r="D51" s="52"/>
      <c r="E51" s="52"/>
      <c r="F51" s="5"/>
      <c r="I51" s="12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2:24" x14ac:dyDescent="0.25">
      <c r="B52" s="46"/>
      <c r="C52" s="52"/>
      <c r="D52" s="52"/>
      <c r="E52" s="52"/>
      <c r="F52" s="5"/>
      <c r="I52" s="12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2:24" x14ac:dyDescent="0.25">
      <c r="B53" s="46"/>
      <c r="C53" s="52"/>
      <c r="D53" s="52"/>
      <c r="E53" s="52"/>
      <c r="F53" s="5"/>
      <c r="I53" s="12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2:24" x14ac:dyDescent="0.25">
      <c r="B54" s="46"/>
      <c r="C54" s="52"/>
      <c r="D54" s="52"/>
      <c r="E54" s="52"/>
      <c r="F54" s="5"/>
      <c r="I54" s="12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2:24" x14ac:dyDescent="0.25">
      <c r="B55" s="46"/>
      <c r="C55" s="52"/>
      <c r="D55" s="52"/>
      <c r="E55" s="52"/>
      <c r="F55" s="5"/>
      <c r="I55" s="12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spans="2:24" x14ac:dyDescent="0.25">
      <c r="B56" s="46"/>
      <c r="C56" s="52"/>
      <c r="D56" s="52"/>
      <c r="E56" s="52"/>
      <c r="F56" s="5"/>
      <c r="I56" s="12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2:24" x14ac:dyDescent="0.25">
      <c r="B57" s="46"/>
      <c r="C57" s="52"/>
      <c r="D57" s="52"/>
      <c r="E57" s="52"/>
      <c r="F57" s="5"/>
      <c r="I57" s="12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2:24" x14ac:dyDescent="0.25">
      <c r="B58" s="46"/>
      <c r="C58" s="52"/>
      <c r="D58" s="52"/>
      <c r="E58" s="52"/>
      <c r="F58" s="5"/>
      <c r="I58" s="12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spans="2:24" x14ac:dyDescent="0.25">
      <c r="B59" s="46"/>
      <c r="C59" s="52"/>
      <c r="D59" s="52"/>
      <c r="E59" s="52"/>
      <c r="F59" s="5"/>
      <c r="I59" s="12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 spans="2:24" x14ac:dyDescent="0.25">
      <c r="B60" s="46"/>
      <c r="C60" s="52"/>
      <c r="D60" s="52"/>
      <c r="E60" s="52"/>
      <c r="F60" s="5"/>
      <c r="I60" s="12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</row>
    <row r="61" spans="2:24" x14ac:dyDescent="0.25">
      <c r="B61" s="46"/>
      <c r="C61" s="52"/>
      <c r="D61" s="52"/>
      <c r="E61" s="52"/>
      <c r="F61" s="5"/>
      <c r="I61" s="12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</row>
    <row r="62" spans="2:24" x14ac:dyDescent="0.25">
      <c r="B62" s="46"/>
      <c r="C62" s="52"/>
      <c r="D62" s="52"/>
      <c r="E62" s="52"/>
      <c r="F62" s="5"/>
      <c r="I62" s="12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  <row r="63" spans="2:24" x14ac:dyDescent="0.25">
      <c r="B63" s="46"/>
      <c r="C63" s="52"/>
      <c r="D63" s="52"/>
      <c r="E63" s="52"/>
      <c r="F63" s="5"/>
      <c r="I63" s="12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spans="2:24" x14ac:dyDescent="0.25">
      <c r="B64" s="46"/>
      <c r="C64" s="52"/>
      <c r="D64" s="52"/>
      <c r="E64" s="52"/>
      <c r="F64" s="5"/>
      <c r="I64" s="12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</row>
    <row r="65" spans="2:24" x14ac:dyDescent="0.25">
      <c r="B65" s="46"/>
      <c r="C65" s="52"/>
      <c r="D65" s="52"/>
      <c r="E65" s="52"/>
      <c r="F65" s="5"/>
      <c r="I65" s="12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</row>
    <row r="66" spans="2:24" x14ac:dyDescent="0.25">
      <c r="B66" s="46"/>
      <c r="C66" s="52"/>
      <c r="D66" s="52"/>
      <c r="E66" s="52"/>
      <c r="F66" s="5"/>
      <c r="I66" s="12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</row>
    <row r="67" spans="2:24" x14ac:dyDescent="0.25">
      <c r="B67" s="46"/>
      <c r="C67" s="52"/>
      <c r="D67" s="52"/>
      <c r="E67" s="52"/>
      <c r="F67" s="5"/>
      <c r="I67" s="12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</row>
    <row r="68" spans="2:24" x14ac:dyDescent="0.25">
      <c r="B68" s="46"/>
      <c r="C68" s="52"/>
      <c r="D68" s="52"/>
      <c r="E68" s="52"/>
      <c r="F68" s="5"/>
      <c r="I68" s="12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</row>
    <row r="69" spans="2:24" x14ac:dyDescent="0.25">
      <c r="B69" s="46"/>
      <c r="C69" s="52"/>
      <c r="D69" s="52"/>
      <c r="E69" s="52"/>
      <c r="F69" s="5"/>
      <c r="I69" s="12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</row>
    <row r="70" spans="2:24" x14ac:dyDescent="0.25">
      <c r="B70" s="46"/>
      <c r="C70" s="52"/>
      <c r="D70" s="52"/>
      <c r="E70" s="52"/>
      <c r="F70" s="5"/>
      <c r="I70" s="12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</row>
    <row r="71" spans="2:24" x14ac:dyDescent="0.25">
      <c r="B71" s="46"/>
      <c r="C71" s="52"/>
      <c r="D71" s="52"/>
      <c r="E71" s="52"/>
      <c r="F71" s="5"/>
      <c r="I71" s="12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</row>
    <row r="72" spans="2:24" x14ac:dyDescent="0.25">
      <c r="B72" s="46"/>
      <c r="C72" s="52"/>
      <c r="D72" s="52"/>
      <c r="E72" s="52"/>
      <c r="F72" s="5"/>
      <c r="I72" s="12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</row>
    <row r="73" spans="2:24" x14ac:dyDescent="0.25">
      <c r="B73" s="46"/>
      <c r="C73" s="52"/>
      <c r="D73" s="52"/>
      <c r="E73" s="52"/>
      <c r="F73" s="5"/>
      <c r="I73" s="12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</row>
    <row r="74" spans="2:24" x14ac:dyDescent="0.25">
      <c r="B74" s="46"/>
      <c r="C74" s="52"/>
      <c r="D74" s="52"/>
      <c r="E74" s="52"/>
      <c r="F74" s="5"/>
      <c r="I74" s="12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</row>
    <row r="75" spans="2:24" x14ac:dyDescent="0.25">
      <c r="B75" s="46"/>
      <c r="C75" s="52"/>
      <c r="D75" s="52"/>
      <c r="E75" s="52"/>
      <c r="F75" s="5"/>
      <c r="I75" s="12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</row>
    <row r="76" spans="2:24" x14ac:dyDescent="0.25">
      <c r="B76" s="46"/>
      <c r="C76" s="52"/>
      <c r="D76" s="52"/>
      <c r="E76" s="52"/>
      <c r="F76" s="5"/>
      <c r="I76" s="12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</row>
    <row r="77" spans="2:24" x14ac:dyDescent="0.25">
      <c r="B77" s="46"/>
      <c r="C77" s="52"/>
      <c r="D77" s="52"/>
      <c r="E77" s="52"/>
      <c r="F77" s="5"/>
      <c r="I77" s="12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</row>
    <row r="78" spans="2:24" x14ac:dyDescent="0.25">
      <c r="B78" s="46"/>
      <c r="C78" s="52"/>
      <c r="D78" s="52"/>
      <c r="E78" s="52"/>
      <c r="F78" s="5"/>
      <c r="I78" s="12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</row>
    <row r="79" spans="2:24" x14ac:dyDescent="0.25">
      <c r="B79" s="46"/>
      <c r="C79" s="52"/>
      <c r="D79" s="52"/>
      <c r="E79" s="52"/>
      <c r="F79" s="5"/>
      <c r="I79" s="12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</row>
    <row r="80" spans="2:24" x14ac:dyDescent="0.25">
      <c r="B80" s="46"/>
      <c r="C80" s="52"/>
      <c r="D80" s="52"/>
      <c r="E80" s="52"/>
      <c r="F80" s="5"/>
      <c r="I80" s="12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</row>
    <row r="81" spans="2:24" x14ac:dyDescent="0.25">
      <c r="B81" s="46"/>
      <c r="C81" s="52"/>
      <c r="D81" s="52"/>
      <c r="E81" s="52"/>
      <c r="F81" s="5"/>
      <c r="I81" s="12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</row>
    <row r="82" spans="2:24" x14ac:dyDescent="0.25">
      <c r="B82" s="46"/>
      <c r="C82" s="52"/>
      <c r="D82" s="52"/>
      <c r="E82" s="52"/>
      <c r="F82" s="5"/>
      <c r="I82" s="12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</row>
    <row r="83" spans="2:24" x14ac:dyDescent="0.25">
      <c r="B83" s="46"/>
      <c r="C83" s="52"/>
      <c r="D83" s="52"/>
      <c r="E83" s="52"/>
      <c r="F83" s="5"/>
      <c r="I83" s="12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</row>
    <row r="84" spans="2:24" x14ac:dyDescent="0.25">
      <c r="B84" s="46"/>
      <c r="C84" s="52"/>
      <c r="D84" s="52"/>
      <c r="E84" s="52"/>
      <c r="F84" s="5"/>
      <c r="I84" s="12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</row>
    <row r="85" spans="2:24" x14ac:dyDescent="0.25">
      <c r="B85" s="46"/>
      <c r="C85" s="52"/>
      <c r="D85" s="52"/>
      <c r="E85" s="52"/>
      <c r="F85" s="5"/>
      <c r="I85" s="12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</row>
    <row r="86" spans="2:24" x14ac:dyDescent="0.25">
      <c r="B86" s="46"/>
      <c r="C86" s="52"/>
      <c r="D86" s="52"/>
      <c r="E86" s="52"/>
      <c r="F86" s="5"/>
      <c r="I86" s="12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</row>
    <row r="87" spans="2:24" x14ac:dyDescent="0.25">
      <c r="B87" s="46"/>
      <c r="C87" s="52"/>
      <c r="D87" s="52"/>
      <c r="E87" s="52"/>
      <c r="F87" s="5"/>
      <c r="I87" s="12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</row>
    <row r="88" spans="2:24" x14ac:dyDescent="0.25">
      <c r="B88" s="46"/>
      <c r="C88" s="52"/>
      <c r="D88" s="52"/>
      <c r="E88" s="52"/>
      <c r="F88" s="5"/>
      <c r="I88" s="12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</row>
    <row r="89" spans="2:24" x14ac:dyDescent="0.25">
      <c r="B89" s="46"/>
      <c r="C89" s="52"/>
      <c r="D89" s="52"/>
      <c r="E89" s="52"/>
      <c r="F89" s="5"/>
      <c r="I89" s="12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</row>
    <row r="90" spans="2:24" x14ac:dyDescent="0.25">
      <c r="B90" s="46"/>
      <c r="C90" s="52"/>
      <c r="D90" s="52"/>
      <c r="E90" s="52"/>
      <c r="F90" s="5"/>
      <c r="I90" s="12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</row>
    <row r="91" spans="2:24" x14ac:dyDescent="0.25">
      <c r="B91" s="46"/>
      <c r="C91" s="52"/>
      <c r="D91" s="52"/>
      <c r="E91" s="52"/>
      <c r="F91" s="5"/>
      <c r="I91" s="12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</row>
    <row r="92" spans="2:24" x14ac:dyDescent="0.25">
      <c r="B92" s="46"/>
      <c r="C92" s="52"/>
      <c r="D92" s="52"/>
      <c r="E92" s="52"/>
      <c r="F92" s="5"/>
      <c r="I92" s="12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</row>
    <row r="93" spans="2:24" x14ac:dyDescent="0.25">
      <c r="B93" s="46"/>
      <c r="C93" s="52"/>
      <c r="D93" s="52"/>
      <c r="E93" s="52"/>
      <c r="F93" s="5"/>
      <c r="I93" s="12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</row>
    <row r="94" spans="2:24" x14ac:dyDescent="0.25">
      <c r="B94" s="46"/>
      <c r="C94" s="52"/>
      <c r="D94" s="52"/>
      <c r="E94" s="52"/>
      <c r="F94" s="5"/>
      <c r="I94" s="12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</row>
    <row r="95" spans="2:24" x14ac:dyDescent="0.25">
      <c r="B95" s="46"/>
      <c r="C95" s="52"/>
      <c r="D95" s="52"/>
      <c r="E95" s="52"/>
      <c r="F95" s="5"/>
      <c r="I95" s="12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</row>
    <row r="96" spans="2:24" x14ac:dyDescent="0.25">
      <c r="B96" s="46"/>
      <c r="C96" s="52"/>
      <c r="D96" s="52"/>
      <c r="E96" s="52"/>
      <c r="F96" s="5"/>
      <c r="I96" s="12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</row>
    <row r="97" spans="2:24" x14ac:dyDescent="0.25">
      <c r="B97" s="46"/>
      <c r="C97" s="52"/>
      <c r="D97" s="52"/>
      <c r="E97" s="52"/>
      <c r="F97" s="5"/>
      <c r="I97" s="12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</row>
    <row r="98" spans="2:24" x14ac:dyDescent="0.25">
      <c r="B98" s="46"/>
      <c r="C98" s="52"/>
      <c r="D98" s="52"/>
      <c r="E98" s="52"/>
      <c r="F98" s="5"/>
      <c r="I98" s="12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</row>
    <row r="99" spans="2:24" x14ac:dyDescent="0.25">
      <c r="B99" s="46"/>
      <c r="C99" s="52"/>
      <c r="D99" s="52"/>
      <c r="E99" s="52"/>
      <c r="F99" s="5"/>
      <c r="I99" s="12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</row>
    <row r="100" spans="2:24" x14ac:dyDescent="0.25">
      <c r="B100" s="46"/>
      <c r="C100" s="52"/>
      <c r="D100" s="52"/>
      <c r="E100" s="52"/>
      <c r="F100" s="5"/>
      <c r="I100" s="12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</row>
    <row r="101" spans="2:24" x14ac:dyDescent="0.25">
      <c r="B101" s="46"/>
      <c r="C101" s="52"/>
      <c r="D101" s="52"/>
      <c r="E101" s="52"/>
      <c r="F101" s="5"/>
      <c r="I101" s="12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 spans="2:24" x14ac:dyDescent="0.25">
      <c r="B102" s="46"/>
      <c r="C102" s="52"/>
      <c r="D102" s="52"/>
      <c r="E102" s="52"/>
      <c r="F102" s="5"/>
      <c r="I102" s="12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</row>
    <row r="103" spans="2:24" x14ac:dyDescent="0.25">
      <c r="B103" s="46"/>
      <c r="C103" s="52"/>
      <c r="D103" s="52"/>
      <c r="E103" s="52"/>
      <c r="F103" s="5"/>
      <c r="I103" s="12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</row>
    <row r="104" spans="2:24" x14ac:dyDescent="0.25">
      <c r="B104" s="46"/>
      <c r="C104" s="52"/>
      <c r="D104" s="52"/>
      <c r="E104" s="52"/>
      <c r="F104" s="5"/>
      <c r="I104" s="12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</row>
    <row r="105" spans="2:24" x14ac:dyDescent="0.25">
      <c r="B105" s="46"/>
      <c r="C105" s="52"/>
      <c r="D105" s="52"/>
      <c r="E105" s="52"/>
      <c r="F105" s="5"/>
      <c r="I105" s="12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spans="2:24" x14ac:dyDescent="0.25">
      <c r="B106" s="46"/>
      <c r="C106" s="52"/>
      <c r="D106" s="52"/>
      <c r="E106" s="52"/>
      <c r="F106" s="5"/>
      <c r="I106" s="12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</row>
    <row r="107" spans="2:24" x14ac:dyDescent="0.25">
      <c r="B107" s="46"/>
      <c r="C107" s="52"/>
      <c r="D107" s="52"/>
      <c r="E107" s="52"/>
      <c r="F107" s="5"/>
      <c r="I107" s="12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2:24" x14ac:dyDescent="0.25">
      <c r="B108" s="46"/>
      <c r="C108" s="52"/>
      <c r="D108" s="52"/>
      <c r="E108" s="52"/>
      <c r="F108" s="5"/>
      <c r="I108" s="12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spans="2:24" x14ac:dyDescent="0.25">
      <c r="B109" s="46"/>
      <c r="C109" s="52"/>
      <c r="D109" s="52"/>
      <c r="E109" s="52"/>
      <c r="F109" s="5"/>
      <c r="I109" s="12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</row>
    <row r="110" spans="2:24" x14ac:dyDescent="0.25">
      <c r="B110" s="53"/>
      <c r="F110" s="5"/>
      <c r="G110" s="54"/>
      <c r="H110" s="54"/>
      <c r="I110" s="5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</row>
    <row r="111" spans="2:24" x14ac:dyDescent="0.25">
      <c r="B111" s="53"/>
      <c r="C111" s="56"/>
      <c r="D111" s="56"/>
      <c r="E111" s="56"/>
      <c r="F111" s="5"/>
      <c r="G111" s="54"/>
      <c r="H111" s="54"/>
      <c r="I111" s="5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</row>
    <row r="112" spans="2:24" x14ac:dyDescent="0.25">
      <c r="B112" s="46"/>
      <c r="C112" s="52"/>
      <c r="D112" s="52"/>
      <c r="E112" s="52"/>
      <c r="F112" s="5"/>
      <c r="I112" s="12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 spans="2:24" x14ac:dyDescent="0.25">
      <c r="B113" s="46"/>
      <c r="C113" s="52"/>
      <c r="D113" s="52"/>
      <c r="E113" s="52"/>
      <c r="F113" s="5"/>
      <c r="I113" s="12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 spans="2:24" x14ac:dyDescent="0.25">
      <c r="B114" s="46"/>
      <c r="C114" s="52"/>
      <c r="D114" s="52"/>
      <c r="E114" s="52"/>
      <c r="F114" s="5"/>
      <c r="I114" s="12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</row>
    <row r="115" spans="2:24" x14ac:dyDescent="0.25">
      <c r="B115" s="46"/>
      <c r="C115" s="52"/>
      <c r="D115" s="52"/>
      <c r="E115" s="52"/>
      <c r="F115" s="5"/>
      <c r="I115" s="12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</row>
    <row r="116" spans="2:24" x14ac:dyDescent="0.25">
      <c r="B116" s="46"/>
      <c r="C116" s="52"/>
      <c r="D116" s="52"/>
      <c r="E116" s="52"/>
      <c r="F116" s="5"/>
      <c r="I116" s="12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</row>
    <row r="117" spans="2:24" x14ac:dyDescent="0.25">
      <c r="B117" s="46"/>
      <c r="C117" s="52"/>
      <c r="D117" s="52"/>
      <c r="E117" s="52"/>
      <c r="F117" s="5"/>
      <c r="I117" s="12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</row>
    <row r="118" spans="2:24" x14ac:dyDescent="0.25">
      <c r="B118" s="53"/>
      <c r="F118" s="5"/>
      <c r="G118" s="54"/>
      <c r="H118" s="54"/>
      <c r="I118" s="5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</row>
    <row r="119" spans="2:24" x14ac:dyDescent="0.25">
      <c r="B119" s="53"/>
      <c r="C119" s="56"/>
      <c r="D119" s="56"/>
      <c r="E119" s="56"/>
      <c r="F119" s="5"/>
      <c r="G119" s="54"/>
      <c r="H119" s="54"/>
      <c r="I119" s="5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</row>
    <row r="120" spans="2:24" x14ac:dyDescent="0.25">
      <c r="B120" s="46"/>
      <c r="C120" s="52"/>
      <c r="D120" s="52"/>
      <c r="E120" s="52"/>
      <c r="F120" s="5"/>
      <c r="I120" s="12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</row>
    <row r="121" spans="2:24" x14ac:dyDescent="0.25">
      <c r="B121" s="46"/>
      <c r="C121" s="52"/>
      <c r="D121" s="52"/>
      <c r="E121" s="52"/>
      <c r="F121" s="5"/>
      <c r="I121" s="12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</row>
    <row r="122" spans="2:24" x14ac:dyDescent="0.25">
      <c r="B122" s="46"/>
      <c r="C122" s="52"/>
      <c r="D122" s="52"/>
      <c r="E122" s="52"/>
      <c r="F122" s="5"/>
      <c r="I122" s="12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</row>
    <row r="123" spans="2:24" x14ac:dyDescent="0.25">
      <c r="B123" s="46"/>
      <c r="C123" s="52"/>
      <c r="D123" s="52"/>
      <c r="E123" s="52"/>
      <c r="F123" s="5"/>
      <c r="I123" s="12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</row>
    <row r="124" spans="2:24" x14ac:dyDescent="0.25">
      <c r="B124" s="46"/>
      <c r="C124" s="52"/>
      <c r="D124" s="52"/>
      <c r="E124" s="52"/>
      <c r="F124" s="5"/>
      <c r="I124" s="12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</row>
    <row r="125" spans="2:24" x14ac:dyDescent="0.25">
      <c r="B125" s="46"/>
      <c r="C125" s="52"/>
      <c r="D125" s="52"/>
      <c r="E125" s="52"/>
      <c r="F125" s="5"/>
      <c r="I125" s="12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</row>
    <row r="126" spans="2:24" x14ac:dyDescent="0.25">
      <c r="B126" s="46"/>
      <c r="C126" s="52"/>
      <c r="D126" s="52"/>
      <c r="E126" s="52"/>
      <c r="F126" s="5"/>
      <c r="I126" s="12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</row>
    <row r="127" spans="2:24" x14ac:dyDescent="0.25">
      <c r="B127" s="53"/>
      <c r="F127" s="5"/>
      <c r="G127" s="54"/>
      <c r="H127" s="54"/>
      <c r="I127" s="5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</row>
    <row r="128" spans="2:24" x14ac:dyDescent="0.25">
      <c r="B128" s="53"/>
      <c r="C128" s="56"/>
      <c r="D128" s="56"/>
      <c r="E128" s="56"/>
      <c r="F128" s="5"/>
      <c r="G128" s="54"/>
      <c r="H128" s="54"/>
      <c r="I128" s="5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</row>
    <row r="129" spans="2:24" x14ac:dyDescent="0.25">
      <c r="B129" s="46"/>
      <c r="C129" s="52"/>
      <c r="D129" s="52"/>
      <c r="E129" s="52"/>
      <c r="F129" s="5"/>
      <c r="I129" s="12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</row>
    <row r="130" spans="2:24" x14ac:dyDescent="0.25">
      <c r="B130" s="46"/>
      <c r="C130" s="52"/>
      <c r="D130" s="52"/>
      <c r="E130" s="52"/>
      <c r="F130" s="5"/>
      <c r="I130" s="12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</row>
    <row r="131" spans="2:24" x14ac:dyDescent="0.25">
      <c r="B131" s="53"/>
      <c r="F131" s="5"/>
      <c r="G131" s="54"/>
      <c r="H131" s="54"/>
      <c r="I131" s="5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</row>
    <row r="132" spans="2:24" x14ac:dyDescent="0.25">
      <c r="B132" s="53"/>
      <c r="C132" s="56"/>
      <c r="D132" s="56"/>
      <c r="E132" s="56"/>
      <c r="F132" s="5"/>
      <c r="G132" s="54"/>
      <c r="H132" s="54"/>
      <c r="I132" s="5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</row>
    <row r="133" spans="2:24" x14ac:dyDescent="0.25">
      <c r="B133" s="46"/>
      <c r="C133" s="52"/>
      <c r="D133" s="52"/>
      <c r="E133" s="52"/>
      <c r="F133" s="5"/>
      <c r="I133" s="12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</row>
    <row r="134" spans="2:24" x14ac:dyDescent="0.25">
      <c r="B134" s="46"/>
      <c r="C134" s="52"/>
      <c r="D134" s="52"/>
      <c r="E134" s="52"/>
      <c r="F134" s="5"/>
      <c r="I134" s="12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</row>
    <row r="135" spans="2:24" x14ac:dyDescent="0.25">
      <c r="B135" s="53"/>
      <c r="D135" s="5"/>
      <c r="F135" s="5"/>
      <c r="G135" s="54"/>
      <c r="H135" s="54"/>
      <c r="I135" s="5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</row>
    <row r="136" spans="2:24" x14ac:dyDescent="0.25">
      <c r="B136" s="53"/>
      <c r="C136" s="56"/>
      <c r="D136" s="56"/>
      <c r="E136" s="56"/>
      <c r="F136" s="5"/>
      <c r="G136" s="54"/>
      <c r="H136" s="54"/>
      <c r="I136" s="5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</row>
    <row r="137" spans="2:24" x14ac:dyDescent="0.25">
      <c r="B137" s="46"/>
      <c r="C137" s="52"/>
      <c r="D137" s="52"/>
      <c r="E137" s="52"/>
      <c r="F137" s="5"/>
      <c r="I137" s="12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</row>
    <row r="138" spans="2:24" x14ac:dyDescent="0.25">
      <c r="B138" s="46"/>
      <c r="C138" s="52"/>
      <c r="D138" s="52"/>
      <c r="E138" s="52"/>
      <c r="F138" s="5"/>
      <c r="I138" s="12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</row>
    <row r="139" spans="2:24" x14ac:dyDescent="0.25">
      <c r="B139" s="46"/>
      <c r="C139" s="52"/>
      <c r="D139" s="52"/>
      <c r="E139" s="52"/>
      <c r="F139" s="5"/>
      <c r="I139" s="12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</row>
    <row r="140" spans="2:24" x14ac:dyDescent="0.25">
      <c r="B140" s="46"/>
      <c r="C140" s="52"/>
      <c r="D140" s="52"/>
      <c r="E140" s="52"/>
      <c r="F140" s="5"/>
      <c r="I140" s="12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</row>
    <row r="141" spans="2:24" x14ac:dyDescent="0.25">
      <c r="B141" s="53"/>
      <c r="F141" s="5"/>
      <c r="G141" s="54"/>
      <c r="H141" s="54"/>
      <c r="I141" s="5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</row>
    <row r="142" spans="2:24" x14ac:dyDescent="0.25">
      <c r="B142" s="53"/>
      <c r="C142" s="56"/>
      <c r="D142" s="56"/>
      <c r="E142" s="56"/>
      <c r="F142" s="5"/>
      <c r="G142" s="54"/>
      <c r="H142" s="54"/>
      <c r="I142" s="5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</row>
    <row r="143" spans="2:24" x14ac:dyDescent="0.25">
      <c r="B143" s="46"/>
      <c r="C143" s="52"/>
      <c r="D143" s="52"/>
      <c r="E143" s="52"/>
      <c r="F143" s="5"/>
      <c r="I143" s="12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</row>
    <row r="144" spans="2:24" x14ac:dyDescent="0.25">
      <c r="B144" s="46"/>
      <c r="C144" s="52"/>
      <c r="D144" s="52"/>
      <c r="E144" s="52"/>
      <c r="F144" s="5"/>
      <c r="I144" s="12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</row>
    <row r="145" spans="2:24" x14ac:dyDescent="0.25">
      <c r="B145" s="53"/>
      <c r="F145" s="5"/>
      <c r="G145" s="54"/>
      <c r="H145" s="54"/>
      <c r="I145" s="5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</row>
    <row r="146" spans="2:24" x14ac:dyDescent="0.25">
      <c r="B146" s="53"/>
      <c r="C146" s="56"/>
      <c r="D146" s="56"/>
      <c r="E146" s="56"/>
      <c r="F146" s="5"/>
      <c r="G146" s="54"/>
      <c r="H146" s="54"/>
      <c r="I146" s="5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</row>
    <row r="147" spans="2:24" x14ac:dyDescent="0.25">
      <c r="B147" s="46"/>
      <c r="C147" s="52"/>
      <c r="D147" s="52"/>
      <c r="E147" s="52"/>
      <c r="F147" s="5"/>
      <c r="I147" s="12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</row>
    <row r="148" spans="2:24" x14ac:dyDescent="0.25">
      <c r="B148" s="53"/>
      <c r="F148" s="5"/>
      <c r="G148" s="54"/>
      <c r="H148" s="54"/>
      <c r="I148" s="5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</row>
    <row r="149" spans="2:24" x14ac:dyDescent="0.25">
      <c r="B149" s="53"/>
      <c r="C149" s="56"/>
      <c r="D149" s="56"/>
      <c r="E149" s="56"/>
      <c r="F149" s="5"/>
      <c r="G149" s="54"/>
      <c r="H149" s="54"/>
      <c r="I149" s="5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</row>
    <row r="150" spans="2:24" x14ac:dyDescent="0.25">
      <c r="B150" s="46"/>
      <c r="C150" s="52"/>
      <c r="D150" s="52"/>
      <c r="E150" s="52"/>
      <c r="F150" s="5"/>
      <c r="I150" s="12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</row>
    <row r="151" spans="2:24" x14ac:dyDescent="0.25">
      <c r="B151" s="53"/>
      <c r="F151" s="5"/>
      <c r="G151" s="54"/>
      <c r="H151" s="54"/>
      <c r="I151" s="5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</row>
    <row r="152" spans="2:24" x14ac:dyDescent="0.25">
      <c r="B152" s="53"/>
      <c r="C152" s="56"/>
      <c r="D152" s="56"/>
      <c r="E152" s="56"/>
      <c r="F152" s="5"/>
      <c r="G152" s="54"/>
      <c r="H152" s="54"/>
      <c r="I152" s="5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</row>
    <row r="153" spans="2:24" x14ac:dyDescent="0.25">
      <c r="B153" s="46"/>
      <c r="C153" s="52"/>
      <c r="D153" s="52"/>
      <c r="E153" s="52"/>
      <c r="F153" s="5"/>
      <c r="I153" s="12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</row>
    <row r="154" spans="2:24" x14ac:dyDescent="0.25">
      <c r="B154" s="46"/>
      <c r="C154" s="52"/>
      <c r="D154" s="52"/>
      <c r="E154" s="52"/>
      <c r="F154" s="5"/>
      <c r="I154" s="12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</row>
    <row r="155" spans="2:24" x14ac:dyDescent="0.25">
      <c r="B155" s="46"/>
      <c r="C155" s="52"/>
      <c r="D155" s="52"/>
      <c r="E155" s="52"/>
      <c r="F155" s="5"/>
      <c r="I155" s="12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</row>
    <row r="156" spans="2:24" x14ac:dyDescent="0.25">
      <c r="B156" s="46"/>
      <c r="C156" s="52"/>
      <c r="D156" s="52"/>
      <c r="E156" s="52"/>
      <c r="F156" s="5"/>
      <c r="I156" s="12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</row>
    <row r="157" spans="2:24" x14ac:dyDescent="0.25">
      <c r="B157" s="47"/>
      <c r="F157" s="5"/>
      <c r="I157" s="12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</row>
    <row r="158" spans="2:24" x14ac:dyDescent="0.25">
      <c r="B158" s="47"/>
      <c r="F158" s="5"/>
      <c r="I158" s="12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</row>
    <row r="159" spans="2:24" x14ac:dyDescent="0.25">
      <c r="B159" s="47"/>
      <c r="F159" s="5"/>
      <c r="I159" s="12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</row>
    <row r="160" spans="2:24" x14ac:dyDescent="0.25">
      <c r="B160" s="47"/>
      <c r="F160" s="5"/>
      <c r="I160" s="12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</row>
    <row r="161" spans="2:24" x14ac:dyDescent="0.25">
      <c r="B161" s="47"/>
      <c r="F161" s="5"/>
      <c r="I161" s="12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</row>
    <row r="162" spans="2:24" x14ac:dyDescent="0.25">
      <c r="B162" s="47"/>
      <c r="F162" s="5"/>
      <c r="I162" s="12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</row>
    <row r="163" spans="2:24" x14ac:dyDescent="0.25">
      <c r="B163" s="47"/>
      <c r="F163" s="5"/>
      <c r="I163" s="12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</row>
    <row r="164" spans="2:24" x14ac:dyDescent="0.25">
      <c r="B164" s="47"/>
      <c r="F164" s="5"/>
      <c r="I164" s="12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</row>
    <row r="165" spans="2:24" x14ac:dyDescent="0.25">
      <c r="B165" s="47"/>
      <c r="F165" s="5"/>
      <c r="I165" s="12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</row>
    <row r="166" spans="2:24" x14ac:dyDescent="0.25">
      <c r="B166" s="47"/>
      <c r="F166" s="5"/>
      <c r="I166" s="12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</row>
    <row r="167" spans="2:24" x14ac:dyDescent="0.25">
      <c r="B167" s="47"/>
      <c r="F167" s="5"/>
      <c r="I167" s="12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</row>
    <row r="168" spans="2:24" x14ac:dyDescent="0.25">
      <c r="B168" s="47"/>
      <c r="F168" s="5"/>
      <c r="I168" s="12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</row>
    <row r="169" spans="2:24" x14ac:dyDescent="0.25">
      <c r="B169" s="47"/>
      <c r="F169" s="5"/>
      <c r="I169" s="12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</row>
    <row r="170" spans="2:24" x14ac:dyDescent="0.25">
      <c r="B170" s="47"/>
      <c r="F170" s="5"/>
      <c r="I170" s="12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</row>
    <row r="171" spans="2:24" x14ac:dyDescent="0.25">
      <c r="B171" s="47"/>
      <c r="F171" s="5"/>
      <c r="I171" s="12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</row>
    <row r="172" spans="2:24" x14ac:dyDescent="0.25">
      <c r="B172" s="47"/>
      <c r="F172" s="5"/>
      <c r="I172" s="12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</row>
    <row r="173" spans="2:24" x14ac:dyDescent="0.25">
      <c r="B173" s="47"/>
      <c r="F173" s="5"/>
      <c r="I173" s="12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</row>
    <row r="174" spans="2:24" x14ac:dyDescent="0.25">
      <c r="B174" s="47"/>
      <c r="F174" s="5"/>
      <c r="I174" s="12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</row>
    <row r="175" spans="2:24" x14ac:dyDescent="0.25">
      <c r="B175" s="47"/>
      <c r="F175" s="5"/>
      <c r="I175" s="12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</row>
    <row r="176" spans="2:24" x14ac:dyDescent="0.25">
      <c r="B176" s="47"/>
      <c r="F176" s="5"/>
      <c r="I176" s="12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</row>
    <row r="177" spans="2:24" x14ac:dyDescent="0.25">
      <c r="B177" s="47"/>
      <c r="F177" s="5"/>
      <c r="I177" s="12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</row>
    <row r="178" spans="2:24" x14ac:dyDescent="0.25">
      <c r="B178" s="47"/>
      <c r="F178" s="5"/>
      <c r="I178" s="12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</row>
    <row r="179" spans="2:24" x14ac:dyDescent="0.25">
      <c r="B179" s="47"/>
      <c r="F179" s="5"/>
      <c r="I179" s="12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</row>
    <row r="180" spans="2:24" x14ac:dyDescent="0.25">
      <c r="B180" s="47"/>
      <c r="F180" s="5"/>
      <c r="I180" s="12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</row>
    <row r="181" spans="2:24" x14ac:dyDescent="0.25">
      <c r="B181" s="47"/>
      <c r="F181" s="5"/>
      <c r="I181" s="12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</row>
    <row r="182" spans="2:24" x14ac:dyDescent="0.25">
      <c r="B182" s="47"/>
      <c r="F182" s="5"/>
      <c r="I182" s="12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</row>
    <row r="183" spans="2:24" x14ac:dyDescent="0.25">
      <c r="B183" s="47"/>
      <c r="F183" s="5"/>
      <c r="I183" s="12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</row>
    <row r="184" spans="2:24" x14ac:dyDescent="0.25">
      <c r="B184" s="47"/>
      <c r="F184" s="5"/>
      <c r="I184" s="12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</row>
    <row r="185" spans="2:24" x14ac:dyDescent="0.25">
      <c r="B185" s="47"/>
      <c r="F185" s="5"/>
      <c r="I185" s="12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</row>
    <row r="186" spans="2:24" x14ac:dyDescent="0.25">
      <c r="B186" s="47"/>
      <c r="F186" s="5"/>
      <c r="I186" s="12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</row>
    <row r="187" spans="2:24" x14ac:dyDescent="0.25">
      <c r="B187" s="47"/>
      <c r="F187" s="5"/>
      <c r="I187" s="12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</row>
    <row r="188" spans="2:24" x14ac:dyDescent="0.25">
      <c r="B188" s="47"/>
      <c r="F188" s="5"/>
      <c r="I188" s="12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</row>
    <row r="189" spans="2:24" x14ac:dyDescent="0.25">
      <c r="B189" s="47"/>
      <c r="F189" s="5"/>
      <c r="I189" s="12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</row>
    <row r="190" spans="2:24" x14ac:dyDescent="0.25">
      <c r="B190" s="47"/>
      <c r="F190" s="5"/>
      <c r="I190" s="12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</row>
    <row r="191" spans="2:24" x14ac:dyDescent="0.25">
      <c r="B191" s="47"/>
      <c r="F191" s="5"/>
      <c r="I191" s="12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</row>
    <row r="192" spans="2:24" x14ac:dyDescent="0.25">
      <c r="B192" s="47"/>
      <c r="F192" s="5"/>
      <c r="I192" s="12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</row>
    <row r="193" spans="2:24" x14ac:dyDescent="0.25">
      <c r="B193" s="47"/>
      <c r="F193" s="5"/>
      <c r="I193" s="12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</row>
    <row r="194" spans="2:24" x14ac:dyDescent="0.25">
      <c r="B194" s="47"/>
      <c r="F194" s="5"/>
      <c r="I194" s="12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</row>
    <row r="195" spans="2:24" x14ac:dyDescent="0.25">
      <c r="B195" s="47"/>
      <c r="F195" s="5"/>
      <c r="I195" s="12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</row>
    <row r="196" spans="2:24" x14ac:dyDescent="0.25">
      <c r="B196" s="47"/>
      <c r="F196" s="5"/>
      <c r="I196" s="12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</row>
    <row r="197" spans="2:24" x14ac:dyDescent="0.25">
      <c r="B197" s="47"/>
      <c r="F197" s="5"/>
      <c r="I197" s="12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</row>
    <row r="198" spans="2:24" x14ac:dyDescent="0.25">
      <c r="B198" s="47"/>
      <c r="F198" s="5"/>
      <c r="I198" s="12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</row>
    <row r="199" spans="2:24" x14ac:dyDescent="0.25">
      <c r="B199" s="47"/>
      <c r="F199" s="5"/>
      <c r="I199" s="12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</row>
    <row r="200" spans="2:24" x14ac:dyDescent="0.25">
      <c r="B200" s="47"/>
      <c r="F200" s="5"/>
      <c r="I200" s="12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</row>
    <row r="201" spans="2:24" x14ac:dyDescent="0.25">
      <c r="B201" s="47"/>
      <c r="F201" s="5"/>
      <c r="I201" s="12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</row>
    <row r="202" spans="2:24" x14ac:dyDescent="0.25">
      <c r="B202" s="47"/>
      <c r="F202" s="5"/>
      <c r="I202" s="12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</row>
    <row r="203" spans="2:24" x14ac:dyDescent="0.25">
      <c r="B203" s="47"/>
      <c r="F203" s="5"/>
      <c r="I203" s="12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</row>
    <row r="204" spans="2:24" x14ac:dyDescent="0.25">
      <c r="B204" s="47"/>
      <c r="F204" s="5"/>
      <c r="I204" s="12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</row>
    <row r="205" spans="2:24" x14ac:dyDescent="0.25">
      <c r="B205" s="47"/>
      <c r="F205" s="5"/>
      <c r="I205" s="12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</row>
    <row r="206" spans="2:24" x14ac:dyDescent="0.25">
      <c r="B206" s="47"/>
      <c r="F206" s="5"/>
      <c r="I206" s="12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</row>
    <row r="207" spans="2:24" x14ac:dyDescent="0.25">
      <c r="B207" s="47"/>
      <c r="F207" s="5"/>
      <c r="I207" s="12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</row>
    <row r="208" spans="2:24" x14ac:dyDescent="0.25">
      <c r="B208" s="47"/>
      <c r="F208" s="5"/>
      <c r="I208" s="12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</row>
    <row r="209" spans="2:24" x14ac:dyDescent="0.25">
      <c r="B209" s="47"/>
      <c r="F209" s="5"/>
      <c r="I209" s="12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</row>
    <row r="210" spans="2:24" x14ac:dyDescent="0.25">
      <c r="B210" s="47"/>
      <c r="F210" s="5"/>
      <c r="I210" s="12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</row>
    <row r="211" spans="2:24" x14ac:dyDescent="0.25">
      <c r="B211" s="47"/>
      <c r="F211" s="5"/>
      <c r="I211" s="12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</row>
    <row r="212" spans="2:24" x14ac:dyDescent="0.25">
      <c r="B212" s="47"/>
      <c r="F212" s="5"/>
      <c r="I212" s="12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</row>
    <row r="213" spans="2:24" x14ac:dyDescent="0.25">
      <c r="B213" s="47"/>
      <c r="F213" s="5"/>
      <c r="I213" s="12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</row>
    <row r="214" spans="2:24" x14ac:dyDescent="0.25">
      <c r="B214" s="47"/>
      <c r="F214" s="5"/>
      <c r="I214" s="12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</row>
    <row r="215" spans="2:24" x14ac:dyDescent="0.25">
      <c r="B215" s="47"/>
      <c r="F215" s="5"/>
      <c r="I215" s="12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</row>
    <row r="216" spans="2:24" x14ac:dyDescent="0.25">
      <c r="B216" s="47"/>
      <c r="F216" s="5"/>
      <c r="I216" s="12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</row>
    <row r="217" spans="2:24" x14ac:dyDescent="0.25">
      <c r="B217" s="47"/>
      <c r="F217" s="5"/>
      <c r="I217" s="12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</row>
    <row r="218" spans="2:24" x14ac:dyDescent="0.25">
      <c r="B218" s="47"/>
      <c r="F218" s="5"/>
      <c r="I218" s="12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</row>
    <row r="219" spans="2:24" x14ac:dyDescent="0.25">
      <c r="B219" s="47"/>
      <c r="F219" s="5"/>
      <c r="I219" s="12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</row>
    <row r="220" spans="2:24" x14ac:dyDescent="0.25">
      <c r="B220" s="47"/>
      <c r="F220" s="5"/>
      <c r="I220" s="12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</row>
    <row r="221" spans="2:24" x14ac:dyDescent="0.25">
      <c r="B221" s="47"/>
      <c r="F221" s="5"/>
      <c r="I221" s="12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</row>
    <row r="222" spans="2:24" x14ac:dyDescent="0.25">
      <c r="B222" s="47"/>
      <c r="F222" s="5"/>
      <c r="I222" s="12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</row>
    <row r="223" spans="2:24" x14ac:dyDescent="0.25">
      <c r="B223" s="47"/>
      <c r="F223" s="5"/>
      <c r="I223" s="12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</row>
    <row r="224" spans="2:24" x14ac:dyDescent="0.25">
      <c r="B224" s="47"/>
      <c r="F224" s="5"/>
      <c r="I224" s="12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</row>
    <row r="225" spans="2:24" x14ac:dyDescent="0.25">
      <c r="B225" s="47"/>
      <c r="F225" s="5"/>
      <c r="I225" s="12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</row>
    <row r="226" spans="2:24" x14ac:dyDescent="0.25">
      <c r="B226" s="47"/>
      <c r="F226" s="5"/>
      <c r="I226" s="12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</row>
    <row r="227" spans="2:24" x14ac:dyDescent="0.25">
      <c r="B227" s="47"/>
      <c r="F227" s="5"/>
      <c r="I227" s="12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</row>
    <row r="228" spans="2:24" x14ac:dyDescent="0.25">
      <c r="B228" s="47"/>
      <c r="F228" s="5"/>
      <c r="I228" s="12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</row>
    <row r="229" spans="2:24" x14ac:dyDescent="0.25">
      <c r="B229" s="47"/>
      <c r="F229" s="5"/>
      <c r="I229" s="12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</row>
    <row r="230" spans="2:24" x14ac:dyDescent="0.25">
      <c r="B230" s="47"/>
      <c r="F230" s="5"/>
      <c r="I230" s="12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</row>
    <row r="231" spans="2:24" x14ac:dyDescent="0.25">
      <c r="B231" s="47"/>
      <c r="F231" s="5"/>
      <c r="I231" s="12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</row>
    <row r="232" spans="2:24" x14ac:dyDescent="0.25">
      <c r="B232" s="47"/>
      <c r="F232" s="5"/>
      <c r="I232" s="12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</row>
    <row r="233" spans="2:24" x14ac:dyDescent="0.25">
      <c r="B233" s="47"/>
      <c r="F233" s="5"/>
      <c r="I233" s="12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</row>
    <row r="234" spans="2:24" x14ac:dyDescent="0.25">
      <c r="B234" s="47"/>
      <c r="F234" s="5"/>
      <c r="I234" s="12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</row>
    <row r="235" spans="2:24" x14ac:dyDescent="0.25">
      <c r="B235" s="47"/>
      <c r="F235" s="5"/>
      <c r="I235" s="12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</row>
    <row r="236" spans="2:24" x14ac:dyDescent="0.25">
      <c r="B236" s="47"/>
      <c r="F236" s="5"/>
      <c r="I236" s="12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</row>
    <row r="237" spans="2:24" x14ac:dyDescent="0.25">
      <c r="B237" s="47"/>
      <c r="F237" s="5"/>
      <c r="I237" s="12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</row>
    <row r="238" spans="2:24" x14ac:dyDescent="0.25">
      <c r="B238" s="47"/>
      <c r="F238" s="5"/>
      <c r="I238" s="12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</row>
    <row r="239" spans="2:24" x14ac:dyDescent="0.25">
      <c r="B239" s="47"/>
      <c r="F239" s="5"/>
      <c r="I239" s="12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</row>
    <row r="240" spans="2:24" x14ac:dyDescent="0.25">
      <c r="B240" s="47"/>
      <c r="F240" s="5"/>
      <c r="I240" s="12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</row>
    <row r="241" spans="2:24" x14ac:dyDescent="0.25">
      <c r="B241" s="47"/>
      <c r="F241" s="5"/>
      <c r="I241" s="12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</row>
    <row r="242" spans="2:24" x14ac:dyDescent="0.25">
      <c r="B242" s="47"/>
      <c r="F242" s="5"/>
      <c r="I242" s="12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</row>
    <row r="243" spans="2:24" x14ac:dyDescent="0.25">
      <c r="B243" s="47"/>
      <c r="F243" s="5"/>
      <c r="I243" s="12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</row>
    <row r="244" spans="2:24" x14ac:dyDescent="0.25">
      <c r="B244" s="47"/>
      <c r="F244" s="5"/>
      <c r="I244" s="12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</row>
    <row r="245" spans="2:24" x14ac:dyDescent="0.25">
      <c r="B245" s="47"/>
      <c r="F245" s="5"/>
      <c r="I245" s="12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</row>
    <row r="246" spans="2:24" x14ac:dyDescent="0.25">
      <c r="B246" s="47"/>
      <c r="F246" s="5"/>
      <c r="I246" s="12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</row>
    <row r="247" spans="2:24" x14ac:dyDescent="0.25">
      <c r="B247" s="47"/>
      <c r="F247" s="5"/>
      <c r="I247" s="12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</row>
    <row r="248" spans="2:24" x14ac:dyDescent="0.25">
      <c r="B248" s="47"/>
      <c r="F248" s="5"/>
      <c r="I248" s="12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</row>
    <row r="249" spans="2:24" x14ac:dyDescent="0.25">
      <c r="B249" s="47"/>
      <c r="F249" s="5"/>
      <c r="I249" s="12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</row>
    <row r="250" spans="2:24" x14ac:dyDescent="0.25">
      <c r="B250" s="47"/>
      <c r="F250" s="5"/>
      <c r="I250" s="12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</row>
    <row r="251" spans="2:24" x14ac:dyDescent="0.25">
      <c r="B251" s="47"/>
      <c r="F251" s="5"/>
      <c r="I251" s="12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</row>
    <row r="252" spans="2:24" x14ac:dyDescent="0.25">
      <c r="B252" s="47"/>
      <c r="F252" s="5"/>
      <c r="I252" s="12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</row>
    <row r="253" spans="2:24" x14ac:dyDescent="0.25">
      <c r="B253" s="47"/>
      <c r="F253" s="5"/>
      <c r="I253" s="12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</row>
    <row r="254" spans="2:24" x14ac:dyDescent="0.25">
      <c r="B254" s="47"/>
      <c r="F254" s="5"/>
      <c r="I254" s="12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</row>
    <row r="255" spans="2:24" x14ac:dyDescent="0.25">
      <c r="B255" s="47"/>
      <c r="F255" s="5"/>
      <c r="I255" s="12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</row>
    <row r="256" spans="2:24" x14ac:dyDescent="0.25">
      <c r="B256" s="47"/>
      <c r="F256" s="5"/>
      <c r="I256" s="12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</row>
    <row r="257" spans="2:24" x14ac:dyDescent="0.25">
      <c r="B257" s="47"/>
      <c r="F257" s="5"/>
      <c r="I257" s="12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</row>
    <row r="258" spans="2:24" x14ac:dyDescent="0.25">
      <c r="B258" s="47"/>
      <c r="F258" s="5"/>
      <c r="I258" s="12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</row>
    <row r="259" spans="2:24" x14ac:dyDescent="0.25">
      <c r="B259" s="47"/>
      <c r="F259" s="5"/>
      <c r="I259" s="12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</row>
    <row r="260" spans="2:24" x14ac:dyDescent="0.25">
      <c r="B260" s="47"/>
      <c r="F260" s="5"/>
      <c r="I260" s="12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</row>
    <row r="261" spans="2:24" x14ac:dyDescent="0.25">
      <c r="B261" s="47"/>
      <c r="F261" s="5"/>
      <c r="I261" s="12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</row>
    <row r="262" spans="2:24" x14ac:dyDescent="0.25">
      <c r="B262" s="47"/>
      <c r="F262" s="5"/>
      <c r="I262" s="12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</row>
    <row r="263" spans="2:24" x14ac:dyDescent="0.25">
      <c r="B263" s="47"/>
      <c r="F263" s="5"/>
      <c r="I263" s="12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</row>
    <row r="264" spans="2:24" x14ac:dyDescent="0.25">
      <c r="B264" s="47"/>
      <c r="F264" s="5"/>
      <c r="I264" s="12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</row>
    <row r="265" spans="2:24" x14ac:dyDescent="0.25">
      <c r="B265" s="47"/>
      <c r="F265" s="5"/>
      <c r="I265" s="12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</row>
    <row r="266" spans="2:24" x14ac:dyDescent="0.25">
      <c r="B266" s="47"/>
      <c r="F266" s="5"/>
      <c r="I266" s="12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</row>
    <row r="267" spans="2:24" x14ac:dyDescent="0.25">
      <c r="B267" s="47"/>
      <c r="F267" s="5"/>
      <c r="I267" s="12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</row>
    <row r="268" spans="2:24" x14ac:dyDescent="0.25">
      <c r="B268" s="47"/>
      <c r="F268" s="5"/>
      <c r="I268" s="12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</row>
    <row r="269" spans="2:24" x14ac:dyDescent="0.25">
      <c r="B269" s="47"/>
      <c r="F269" s="5"/>
      <c r="I269" s="12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</row>
    <row r="270" spans="2:24" x14ac:dyDescent="0.25">
      <c r="B270" s="47"/>
      <c r="F270" s="5"/>
      <c r="I270" s="12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</row>
    <row r="271" spans="2:24" x14ac:dyDescent="0.25">
      <c r="B271" s="47"/>
      <c r="F271" s="5"/>
      <c r="I271" s="12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</row>
    <row r="272" spans="2:24" x14ac:dyDescent="0.25">
      <c r="B272" s="47"/>
      <c r="F272" s="5"/>
      <c r="I272" s="12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</row>
    <row r="273" spans="2:24" x14ac:dyDescent="0.25">
      <c r="B273" s="47"/>
      <c r="F273" s="5"/>
      <c r="I273" s="12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</row>
    <row r="274" spans="2:24" x14ac:dyDescent="0.25">
      <c r="B274" s="47"/>
      <c r="F274" s="5"/>
      <c r="I274" s="12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</row>
    <row r="275" spans="2:24" x14ac:dyDescent="0.25">
      <c r="B275" s="47"/>
      <c r="F275" s="5"/>
      <c r="I275" s="12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</row>
    <row r="276" spans="2:24" x14ac:dyDescent="0.25">
      <c r="B276" s="47"/>
      <c r="F276" s="5"/>
      <c r="I276" s="12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</row>
    <row r="277" spans="2:24" x14ac:dyDescent="0.25">
      <c r="B277" s="47"/>
      <c r="F277" s="5"/>
      <c r="I277" s="12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</row>
    <row r="278" spans="2:24" ht="15.75" thickBot="1" x14ac:dyDescent="0.3">
      <c r="B278" s="48"/>
      <c r="C278" s="6"/>
      <c r="D278" s="7"/>
      <c r="E278" s="6"/>
      <c r="F278" s="6"/>
      <c r="G278" s="8"/>
      <c r="H278" s="8"/>
      <c r="I278" s="9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</row>
    <row r="279" spans="2:24" x14ac:dyDescent="0.25">
      <c r="F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</row>
    <row r="280" spans="2:24" x14ac:dyDescent="0.25">
      <c r="F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</row>
    <row r="281" spans="2:24" x14ac:dyDescent="0.25">
      <c r="F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</row>
    <row r="282" spans="2:24" x14ac:dyDescent="0.25">
      <c r="F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</row>
    <row r="283" spans="2:24" x14ac:dyDescent="0.25">
      <c r="F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</row>
    <row r="284" spans="2:24" x14ac:dyDescent="0.25">
      <c r="F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</row>
    <row r="285" spans="2:24" x14ac:dyDescent="0.25">
      <c r="F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</row>
    <row r="286" spans="2:24" x14ac:dyDescent="0.25">
      <c r="F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</row>
    <row r="287" spans="2:24" x14ac:dyDescent="0.25">
      <c r="F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</row>
    <row r="288" spans="2:24" x14ac:dyDescent="0.25">
      <c r="F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</row>
    <row r="289" spans="2:24" x14ac:dyDescent="0.25">
      <c r="B289" s="5"/>
      <c r="D289" s="5"/>
      <c r="F289" s="5"/>
      <c r="G289" s="5"/>
      <c r="H289" s="5"/>
      <c r="I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</row>
    <row r="290" spans="2:24" x14ac:dyDescent="0.25">
      <c r="B290" s="5"/>
      <c r="D290" s="5"/>
      <c r="F290" s="5"/>
      <c r="G290" s="5"/>
      <c r="H290" s="5"/>
      <c r="I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</row>
    <row r="291" spans="2:24" x14ac:dyDescent="0.25">
      <c r="B291" s="5"/>
      <c r="D291" s="5"/>
      <c r="F291" s="5"/>
      <c r="G291" s="5"/>
      <c r="H291" s="5"/>
      <c r="I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</row>
    <row r="292" spans="2:24" x14ac:dyDescent="0.25">
      <c r="B292" s="5"/>
      <c r="D292" s="5"/>
      <c r="F292" s="5"/>
      <c r="G292" s="5"/>
      <c r="H292" s="5"/>
      <c r="I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</row>
    <row r="293" spans="2:24" x14ac:dyDescent="0.25">
      <c r="B293" s="5"/>
      <c r="D293" s="5"/>
      <c r="F293" s="5"/>
      <c r="G293" s="5"/>
      <c r="H293" s="5"/>
      <c r="I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</row>
    <row r="294" spans="2:24" x14ac:dyDescent="0.25">
      <c r="B294" s="5"/>
      <c r="D294" s="5"/>
      <c r="F294" s="5"/>
      <c r="G294" s="5"/>
      <c r="H294" s="5"/>
      <c r="I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</row>
    <row r="295" spans="2:24" x14ac:dyDescent="0.25">
      <c r="B295" s="5"/>
      <c r="D295" s="5"/>
      <c r="F295" s="5"/>
      <c r="G295" s="5"/>
      <c r="H295" s="5"/>
      <c r="I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</row>
    <row r="296" spans="2:24" x14ac:dyDescent="0.25">
      <c r="B296" s="5"/>
      <c r="D296" s="5"/>
      <c r="F296" s="5"/>
      <c r="G296" s="5"/>
      <c r="H296" s="5"/>
      <c r="I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</row>
    <row r="297" spans="2:24" x14ac:dyDescent="0.25">
      <c r="B297" s="5"/>
      <c r="D297" s="5"/>
      <c r="F297" s="5"/>
      <c r="G297" s="5"/>
      <c r="H297" s="5"/>
      <c r="I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</row>
    <row r="298" spans="2:24" x14ac:dyDescent="0.25">
      <c r="B298" s="5"/>
      <c r="D298" s="5"/>
      <c r="F298" s="5"/>
      <c r="G298" s="5"/>
      <c r="H298" s="5"/>
      <c r="I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</row>
    <row r="299" spans="2:24" x14ac:dyDescent="0.25">
      <c r="B299" s="5"/>
      <c r="D299" s="5"/>
      <c r="F299" s="5"/>
      <c r="G299" s="5"/>
      <c r="H299" s="5"/>
      <c r="I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</row>
    <row r="300" spans="2:24" x14ac:dyDescent="0.25">
      <c r="B300" s="5"/>
      <c r="D300" s="5"/>
      <c r="F300" s="5"/>
      <c r="G300" s="5"/>
      <c r="H300" s="5"/>
      <c r="I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</row>
    <row r="301" spans="2:24" x14ac:dyDescent="0.25">
      <c r="B301" s="5"/>
      <c r="D301" s="5"/>
      <c r="F301" s="5"/>
      <c r="G301" s="5"/>
      <c r="H301" s="5"/>
      <c r="I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</row>
    <row r="302" spans="2:24" x14ac:dyDescent="0.25">
      <c r="B302" s="5"/>
      <c r="D302" s="5"/>
      <c r="F302" s="5"/>
      <c r="G302" s="5"/>
      <c r="H302" s="5"/>
      <c r="I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</row>
    <row r="303" spans="2:24" x14ac:dyDescent="0.25">
      <c r="B303" s="5"/>
      <c r="D303" s="5"/>
      <c r="F303" s="5"/>
      <c r="G303" s="5"/>
      <c r="H303" s="5"/>
      <c r="I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</row>
    <row r="304" spans="2:24" x14ac:dyDescent="0.25">
      <c r="B304" s="5"/>
      <c r="D304" s="5"/>
      <c r="F304" s="5"/>
      <c r="G304" s="5"/>
      <c r="H304" s="5"/>
      <c r="I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</row>
    <row r="305" spans="2:24" x14ac:dyDescent="0.25">
      <c r="B305" s="5"/>
      <c r="D305" s="5"/>
      <c r="F305" s="5"/>
      <c r="G305" s="5"/>
      <c r="H305" s="5"/>
      <c r="I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</row>
    <row r="306" spans="2:24" x14ac:dyDescent="0.25">
      <c r="B306" s="5"/>
      <c r="D306" s="5"/>
      <c r="F306" s="5"/>
      <c r="G306" s="5"/>
      <c r="H306" s="5"/>
      <c r="I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</row>
    <row r="307" spans="2:24" x14ac:dyDescent="0.25">
      <c r="B307" s="5"/>
      <c r="D307" s="5"/>
      <c r="F307" s="5"/>
      <c r="G307" s="5"/>
      <c r="H307" s="5"/>
      <c r="I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</row>
    <row r="308" spans="2:24" x14ac:dyDescent="0.25">
      <c r="B308" s="5"/>
      <c r="D308" s="5"/>
      <c r="F308" s="5"/>
      <c r="G308" s="5"/>
      <c r="H308" s="5"/>
      <c r="I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</row>
    <row r="309" spans="2:24" x14ac:dyDescent="0.25">
      <c r="B309" s="5"/>
      <c r="D309" s="5"/>
      <c r="F309" s="5"/>
      <c r="G309" s="5"/>
      <c r="H309" s="5"/>
      <c r="I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</row>
    <row r="310" spans="2:24" x14ac:dyDescent="0.25">
      <c r="B310" s="5"/>
      <c r="D310" s="5"/>
      <c r="F310" s="5"/>
      <c r="G310" s="5"/>
      <c r="H310" s="5"/>
      <c r="I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</row>
    <row r="311" spans="2:24" x14ac:dyDescent="0.25">
      <c r="B311" s="5"/>
      <c r="D311" s="5"/>
      <c r="F311" s="5"/>
      <c r="G311" s="5"/>
      <c r="H311" s="5"/>
      <c r="I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</row>
    <row r="312" spans="2:24" x14ac:dyDescent="0.25">
      <c r="B312" s="5"/>
      <c r="D312" s="5"/>
      <c r="F312" s="5"/>
      <c r="G312" s="5"/>
      <c r="H312" s="5"/>
      <c r="I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</row>
    <row r="313" spans="2:24" x14ac:dyDescent="0.25">
      <c r="B313" s="5"/>
      <c r="D313" s="5"/>
      <c r="F313" s="5"/>
      <c r="G313" s="5"/>
      <c r="H313" s="5"/>
      <c r="I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</row>
    <row r="314" spans="2:24" x14ac:dyDescent="0.25">
      <c r="B314" s="5"/>
      <c r="D314" s="5"/>
      <c r="F314" s="5"/>
      <c r="G314" s="5"/>
      <c r="H314" s="5"/>
      <c r="I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</row>
    <row r="315" spans="2:24" x14ac:dyDescent="0.25">
      <c r="B315" s="5"/>
      <c r="D315" s="5"/>
      <c r="F315" s="5"/>
      <c r="G315" s="5"/>
      <c r="H315" s="5"/>
      <c r="I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</row>
    <row r="316" spans="2:24" x14ac:dyDescent="0.25">
      <c r="B316" s="5"/>
      <c r="D316" s="5"/>
      <c r="F316" s="5"/>
      <c r="G316" s="5"/>
      <c r="H316" s="5"/>
      <c r="I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</row>
    <row r="317" spans="2:24" x14ac:dyDescent="0.25">
      <c r="B317" s="5"/>
      <c r="D317" s="5"/>
      <c r="F317" s="5"/>
      <c r="G317" s="5"/>
      <c r="H317" s="5"/>
      <c r="I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</row>
    <row r="318" spans="2:24" x14ac:dyDescent="0.25">
      <c r="B318" s="5"/>
      <c r="D318" s="5"/>
      <c r="F318" s="5"/>
      <c r="G318" s="5"/>
      <c r="H318" s="5"/>
      <c r="I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</row>
    <row r="319" spans="2:24" x14ac:dyDescent="0.25">
      <c r="B319" s="5"/>
      <c r="D319" s="5"/>
      <c r="F319" s="5"/>
      <c r="G319" s="5"/>
      <c r="H319" s="5"/>
      <c r="I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</row>
    <row r="320" spans="2:24" x14ac:dyDescent="0.25">
      <c r="B320" s="5"/>
      <c r="D320" s="5"/>
      <c r="F320" s="5"/>
      <c r="G320" s="5"/>
      <c r="H320" s="5"/>
      <c r="I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</row>
    <row r="321" spans="2:24" x14ac:dyDescent="0.25">
      <c r="B321" s="5"/>
      <c r="D321" s="5"/>
      <c r="F321" s="5"/>
      <c r="G321" s="5"/>
      <c r="H321" s="5"/>
      <c r="I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</row>
    <row r="322" spans="2:24" x14ac:dyDescent="0.25">
      <c r="B322" s="5"/>
      <c r="D322" s="5"/>
      <c r="F322" s="5"/>
      <c r="G322" s="5"/>
      <c r="H322" s="5"/>
      <c r="I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</row>
    <row r="323" spans="2:24" x14ac:dyDescent="0.25">
      <c r="B323" s="5"/>
      <c r="D323" s="5"/>
      <c r="F323" s="5"/>
      <c r="G323" s="5"/>
      <c r="H323" s="5"/>
      <c r="I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</row>
    <row r="324" spans="2:24" x14ac:dyDescent="0.25">
      <c r="B324" s="5"/>
      <c r="D324" s="5"/>
      <c r="F324" s="5"/>
      <c r="G324" s="5"/>
      <c r="H324" s="5"/>
      <c r="I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</row>
    <row r="325" spans="2:24" x14ac:dyDescent="0.25">
      <c r="B325" s="5"/>
      <c r="D325" s="5"/>
      <c r="F325" s="5"/>
      <c r="G325" s="5"/>
      <c r="H325" s="5"/>
      <c r="I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</row>
    <row r="326" spans="2:24" x14ac:dyDescent="0.25">
      <c r="B326" s="5"/>
      <c r="D326" s="5"/>
      <c r="F326" s="5"/>
      <c r="G326" s="5"/>
      <c r="H326" s="5"/>
      <c r="I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</row>
    <row r="327" spans="2:24" x14ac:dyDescent="0.25">
      <c r="B327" s="5"/>
      <c r="D327" s="5"/>
      <c r="F327" s="5"/>
      <c r="G327" s="5"/>
      <c r="H327" s="5"/>
      <c r="I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</row>
    <row r="328" spans="2:24" x14ac:dyDescent="0.25">
      <c r="B328" s="5"/>
      <c r="D328" s="5"/>
      <c r="F328" s="5"/>
      <c r="G328" s="5"/>
      <c r="H328" s="5"/>
      <c r="I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</row>
    <row r="329" spans="2:24" x14ac:dyDescent="0.25">
      <c r="B329" s="5"/>
      <c r="D329" s="5"/>
      <c r="F329" s="5"/>
      <c r="G329" s="5"/>
      <c r="H329" s="5"/>
      <c r="I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</row>
    <row r="330" spans="2:24" x14ac:dyDescent="0.25">
      <c r="B330" s="5"/>
      <c r="D330" s="5"/>
      <c r="F330" s="5"/>
      <c r="G330" s="5"/>
      <c r="H330" s="5"/>
      <c r="I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</row>
    <row r="331" spans="2:24" x14ac:dyDescent="0.25">
      <c r="B331" s="5"/>
      <c r="D331" s="5"/>
      <c r="F331" s="5"/>
      <c r="G331" s="5"/>
      <c r="H331" s="5"/>
      <c r="I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</row>
    <row r="332" spans="2:24" x14ac:dyDescent="0.25">
      <c r="B332" s="5"/>
      <c r="D332" s="5"/>
      <c r="F332" s="5"/>
      <c r="G332" s="5"/>
      <c r="H332" s="5"/>
      <c r="I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</row>
    <row r="333" spans="2:24" x14ac:dyDescent="0.25">
      <c r="B333" s="5"/>
      <c r="D333" s="5"/>
      <c r="F333" s="5"/>
      <c r="G333" s="5"/>
      <c r="H333" s="5"/>
      <c r="I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</row>
    <row r="334" spans="2:24" x14ac:dyDescent="0.25">
      <c r="B334" s="5"/>
      <c r="D334" s="5"/>
      <c r="F334" s="5"/>
      <c r="G334" s="5"/>
      <c r="H334" s="5"/>
      <c r="I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</row>
    <row r="335" spans="2:24" x14ac:dyDescent="0.25">
      <c r="B335" s="5"/>
      <c r="D335" s="5"/>
      <c r="F335" s="5"/>
      <c r="G335" s="5"/>
      <c r="H335" s="5"/>
      <c r="I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</row>
    <row r="336" spans="2:24" x14ac:dyDescent="0.25">
      <c r="B336" s="5"/>
      <c r="D336" s="5"/>
      <c r="F336" s="5"/>
      <c r="G336" s="5"/>
      <c r="H336" s="5"/>
      <c r="I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</row>
    <row r="337" spans="2:24" x14ac:dyDescent="0.25">
      <c r="B337" s="5"/>
      <c r="D337" s="5"/>
      <c r="F337" s="5"/>
      <c r="G337" s="5"/>
      <c r="H337" s="5"/>
      <c r="I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</row>
    <row r="338" spans="2:24" x14ac:dyDescent="0.25">
      <c r="B338" s="5"/>
      <c r="D338" s="5"/>
      <c r="F338" s="5"/>
      <c r="G338" s="5"/>
      <c r="H338" s="5"/>
      <c r="I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</row>
    <row r="339" spans="2:24" x14ac:dyDescent="0.25">
      <c r="B339" s="5"/>
      <c r="D339" s="5"/>
      <c r="F339" s="5"/>
      <c r="G339" s="5"/>
      <c r="H339" s="5"/>
      <c r="I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</row>
    <row r="340" spans="2:24" x14ac:dyDescent="0.25">
      <c r="B340" s="5"/>
      <c r="D340" s="5"/>
      <c r="F340" s="5"/>
      <c r="G340" s="5"/>
      <c r="H340" s="5"/>
      <c r="I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</row>
    <row r="341" spans="2:24" x14ac:dyDescent="0.25">
      <c r="B341" s="5"/>
      <c r="D341" s="5"/>
      <c r="F341" s="5"/>
      <c r="G341" s="5"/>
      <c r="H341" s="5"/>
      <c r="I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</row>
    <row r="342" spans="2:24" x14ac:dyDescent="0.25">
      <c r="B342" s="5"/>
      <c r="D342" s="5"/>
      <c r="F342" s="5"/>
      <c r="G342" s="5"/>
      <c r="H342" s="5"/>
      <c r="I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</row>
    <row r="343" spans="2:24" x14ac:dyDescent="0.25">
      <c r="B343" s="5"/>
      <c r="D343" s="5"/>
      <c r="F343" s="5"/>
      <c r="G343" s="5"/>
      <c r="H343" s="5"/>
      <c r="I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</row>
    <row r="344" spans="2:24" x14ac:dyDescent="0.25">
      <c r="B344" s="5"/>
      <c r="D344" s="5"/>
      <c r="F344" s="5"/>
      <c r="G344" s="5"/>
      <c r="H344" s="5"/>
      <c r="I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</row>
    <row r="345" spans="2:24" x14ac:dyDescent="0.25">
      <c r="B345" s="5"/>
      <c r="D345" s="5"/>
      <c r="F345" s="5"/>
      <c r="G345" s="5"/>
      <c r="H345" s="5"/>
      <c r="I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</row>
    <row r="346" spans="2:24" x14ac:dyDescent="0.25">
      <c r="B346" s="5"/>
      <c r="D346" s="5"/>
      <c r="F346" s="5"/>
      <c r="G346" s="5"/>
      <c r="H346" s="5"/>
      <c r="I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</row>
    <row r="347" spans="2:24" x14ac:dyDescent="0.25">
      <c r="B347" s="5"/>
      <c r="D347" s="5"/>
      <c r="F347" s="5"/>
      <c r="G347" s="5"/>
      <c r="H347" s="5"/>
      <c r="I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</row>
    <row r="348" spans="2:24" x14ac:dyDescent="0.25">
      <c r="B348" s="5"/>
      <c r="D348" s="5"/>
      <c r="F348" s="5"/>
      <c r="G348" s="5"/>
      <c r="H348" s="5"/>
      <c r="I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</row>
    <row r="349" spans="2:24" x14ac:dyDescent="0.25">
      <c r="B349" s="5"/>
      <c r="D349" s="5"/>
      <c r="F349" s="5"/>
      <c r="G349" s="5"/>
      <c r="H349" s="5"/>
      <c r="I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</row>
    <row r="350" spans="2:24" x14ac:dyDescent="0.25">
      <c r="B350" s="5"/>
      <c r="D350" s="5"/>
      <c r="F350" s="5"/>
      <c r="G350" s="5"/>
      <c r="H350" s="5"/>
      <c r="I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</row>
    <row r="351" spans="2:24" x14ac:dyDescent="0.25">
      <c r="B351" s="5"/>
      <c r="D351" s="5"/>
      <c r="F351" s="5"/>
      <c r="G351" s="5"/>
      <c r="H351" s="5"/>
      <c r="I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</row>
    <row r="352" spans="2:24" x14ac:dyDescent="0.25">
      <c r="B352" s="5"/>
      <c r="D352" s="5"/>
      <c r="F352" s="5"/>
      <c r="G352" s="5"/>
      <c r="H352" s="5"/>
      <c r="I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</row>
    <row r="353" spans="2:24" x14ac:dyDescent="0.25">
      <c r="B353" s="5"/>
      <c r="D353" s="5"/>
      <c r="F353" s="5"/>
      <c r="G353" s="5"/>
      <c r="H353" s="5"/>
      <c r="I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</row>
    <row r="354" spans="2:24" x14ac:dyDescent="0.25">
      <c r="B354" s="5"/>
      <c r="D354" s="5"/>
      <c r="F354" s="5"/>
      <c r="G354" s="5"/>
      <c r="H354" s="5"/>
      <c r="I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</row>
    <row r="355" spans="2:24" x14ac:dyDescent="0.25">
      <c r="B355" s="5"/>
      <c r="D355" s="5"/>
      <c r="F355" s="5"/>
      <c r="G355" s="5"/>
      <c r="H355" s="5"/>
      <c r="I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</row>
    <row r="356" spans="2:24" x14ac:dyDescent="0.25">
      <c r="B356" s="5"/>
      <c r="D356" s="5"/>
      <c r="F356" s="5"/>
      <c r="G356" s="5"/>
      <c r="H356" s="5"/>
      <c r="I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</row>
    <row r="357" spans="2:24" x14ac:dyDescent="0.25">
      <c r="B357" s="5"/>
      <c r="D357" s="5"/>
      <c r="F357" s="5"/>
      <c r="G357" s="5"/>
      <c r="H357" s="5"/>
      <c r="I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</row>
    <row r="358" spans="2:24" x14ac:dyDescent="0.25">
      <c r="B358" s="5"/>
      <c r="D358" s="5"/>
      <c r="F358" s="5"/>
      <c r="G358" s="5"/>
      <c r="H358" s="5"/>
      <c r="I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</row>
    <row r="359" spans="2:24" x14ac:dyDescent="0.25">
      <c r="B359" s="5"/>
      <c r="D359" s="5"/>
      <c r="F359" s="5"/>
      <c r="G359" s="5"/>
      <c r="H359" s="5"/>
      <c r="I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</row>
    <row r="360" spans="2:24" x14ac:dyDescent="0.25">
      <c r="B360" s="5"/>
      <c r="D360" s="5"/>
      <c r="F360" s="5"/>
      <c r="G360" s="5"/>
      <c r="H360" s="5"/>
      <c r="I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</row>
    <row r="361" spans="2:24" x14ac:dyDescent="0.25">
      <c r="B361" s="5"/>
      <c r="D361" s="5"/>
      <c r="F361" s="5"/>
      <c r="G361" s="5"/>
      <c r="H361" s="5"/>
      <c r="I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</row>
    <row r="362" spans="2:24" x14ac:dyDescent="0.25">
      <c r="B362" s="5"/>
      <c r="D362" s="5"/>
      <c r="F362" s="5"/>
      <c r="G362" s="5"/>
      <c r="H362" s="5"/>
      <c r="I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</row>
    <row r="363" spans="2:24" x14ac:dyDescent="0.25">
      <c r="B363" s="5"/>
      <c r="D363" s="5"/>
      <c r="F363" s="5"/>
      <c r="G363" s="5"/>
      <c r="H363" s="5"/>
      <c r="I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</row>
    <row r="364" spans="2:24" x14ac:dyDescent="0.25">
      <c r="B364" s="5"/>
      <c r="D364" s="5"/>
      <c r="F364" s="5"/>
      <c r="G364" s="5"/>
      <c r="H364" s="5"/>
      <c r="I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</row>
    <row r="365" spans="2:24" x14ac:dyDescent="0.25">
      <c r="B365" s="5"/>
      <c r="D365" s="5"/>
      <c r="F365" s="5"/>
      <c r="G365" s="5"/>
      <c r="H365" s="5"/>
      <c r="I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</row>
    <row r="366" spans="2:24" x14ac:dyDescent="0.25">
      <c r="B366" s="5"/>
      <c r="D366" s="5"/>
      <c r="F366" s="5"/>
      <c r="G366" s="5"/>
      <c r="H366" s="5"/>
      <c r="I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</row>
    <row r="367" spans="2:24" x14ac:dyDescent="0.25">
      <c r="B367" s="5"/>
      <c r="D367" s="5"/>
      <c r="F367" s="5"/>
      <c r="G367" s="5"/>
      <c r="H367" s="5"/>
      <c r="I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</row>
    <row r="368" spans="2:24" x14ac:dyDescent="0.25">
      <c r="B368" s="5"/>
      <c r="D368" s="5"/>
      <c r="F368" s="5"/>
      <c r="G368" s="5"/>
      <c r="H368" s="5"/>
      <c r="I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</row>
    <row r="369" spans="2:24" x14ac:dyDescent="0.25">
      <c r="B369" s="5"/>
      <c r="D369" s="5"/>
      <c r="F369" s="5"/>
      <c r="G369" s="5"/>
      <c r="H369" s="5"/>
      <c r="I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</row>
    <row r="370" spans="2:24" x14ac:dyDescent="0.25">
      <c r="B370" s="5"/>
      <c r="D370" s="5"/>
      <c r="F370" s="5"/>
      <c r="G370" s="5"/>
      <c r="H370" s="5"/>
      <c r="I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</row>
    <row r="371" spans="2:24" x14ac:dyDescent="0.25">
      <c r="B371" s="5"/>
      <c r="D371" s="5"/>
      <c r="F371" s="5"/>
      <c r="G371" s="5"/>
      <c r="H371" s="5"/>
      <c r="I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</row>
    <row r="372" spans="2:24" x14ac:dyDescent="0.25">
      <c r="B372" s="5"/>
      <c r="D372" s="5"/>
      <c r="F372" s="5"/>
      <c r="G372" s="5"/>
      <c r="H372" s="5"/>
      <c r="I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</row>
    <row r="373" spans="2:24" x14ac:dyDescent="0.25">
      <c r="B373" s="5"/>
      <c r="D373" s="5"/>
      <c r="F373" s="5"/>
      <c r="G373" s="5"/>
      <c r="H373" s="5"/>
      <c r="I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</row>
    <row r="374" spans="2:24" x14ac:dyDescent="0.25">
      <c r="B374" s="5"/>
      <c r="D374" s="5"/>
      <c r="F374" s="5"/>
      <c r="G374" s="5"/>
      <c r="H374" s="5"/>
      <c r="I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</row>
    <row r="375" spans="2:24" x14ac:dyDescent="0.25">
      <c r="B375" s="5"/>
      <c r="D375" s="5"/>
      <c r="F375" s="5"/>
      <c r="G375" s="5"/>
      <c r="H375" s="5"/>
      <c r="I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</row>
    <row r="376" spans="2:24" x14ac:dyDescent="0.25">
      <c r="B376" s="5"/>
      <c r="D376" s="5"/>
      <c r="F376" s="5"/>
      <c r="G376" s="5"/>
      <c r="H376" s="5"/>
      <c r="I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</row>
    <row r="377" spans="2:24" x14ac:dyDescent="0.25">
      <c r="B377" s="5"/>
      <c r="D377" s="5"/>
      <c r="F377" s="5"/>
      <c r="G377" s="5"/>
      <c r="H377" s="5"/>
      <c r="I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</row>
    <row r="378" spans="2:24" x14ac:dyDescent="0.25">
      <c r="B378" s="5"/>
      <c r="D378" s="5"/>
      <c r="F378" s="5"/>
      <c r="G378" s="5"/>
      <c r="H378" s="5"/>
      <c r="I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</row>
    <row r="379" spans="2:24" x14ac:dyDescent="0.25">
      <c r="B379" s="5"/>
      <c r="D379" s="5"/>
      <c r="F379" s="5"/>
      <c r="G379" s="5"/>
      <c r="H379" s="5"/>
      <c r="I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</row>
    <row r="380" spans="2:24" x14ac:dyDescent="0.25">
      <c r="B380" s="5"/>
      <c r="D380" s="5"/>
      <c r="F380" s="5"/>
      <c r="G380" s="5"/>
      <c r="H380" s="5"/>
      <c r="I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</row>
    <row r="381" spans="2:24" x14ac:dyDescent="0.25">
      <c r="B381" s="5"/>
      <c r="D381" s="5"/>
      <c r="F381" s="5"/>
      <c r="G381" s="5"/>
      <c r="H381" s="5"/>
      <c r="I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</row>
    <row r="382" spans="2:24" x14ac:dyDescent="0.25">
      <c r="B382" s="5"/>
      <c r="D382" s="5"/>
      <c r="F382" s="5"/>
      <c r="G382" s="5"/>
      <c r="H382" s="5"/>
      <c r="I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</row>
    <row r="383" spans="2:24" x14ac:dyDescent="0.25">
      <c r="B383" s="5"/>
      <c r="D383" s="5"/>
      <c r="F383" s="5"/>
      <c r="G383" s="5"/>
      <c r="H383" s="5"/>
      <c r="I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</row>
    <row r="384" spans="2:24" x14ac:dyDescent="0.25">
      <c r="B384" s="5"/>
      <c r="D384" s="5"/>
      <c r="F384" s="5"/>
      <c r="G384" s="5"/>
      <c r="H384" s="5"/>
      <c r="I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</row>
    <row r="385" spans="2:24" x14ac:dyDescent="0.25">
      <c r="B385" s="5"/>
      <c r="D385" s="5"/>
      <c r="F385" s="5"/>
      <c r="G385" s="5"/>
      <c r="H385" s="5"/>
      <c r="I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</row>
    <row r="386" spans="2:24" x14ac:dyDescent="0.25">
      <c r="B386" s="5"/>
      <c r="D386" s="5"/>
      <c r="F386" s="5"/>
      <c r="G386" s="5"/>
      <c r="H386" s="5"/>
      <c r="I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</row>
    <row r="387" spans="2:24" x14ac:dyDescent="0.25">
      <c r="B387" s="5"/>
      <c r="D387" s="5"/>
      <c r="F387" s="5"/>
      <c r="G387" s="5"/>
      <c r="H387" s="5"/>
      <c r="I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</row>
    <row r="388" spans="2:24" x14ac:dyDescent="0.25">
      <c r="B388" s="5"/>
      <c r="D388" s="5"/>
      <c r="F388" s="5"/>
      <c r="G388" s="5"/>
      <c r="H388" s="5"/>
      <c r="I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</row>
    <row r="389" spans="2:24" x14ac:dyDescent="0.25">
      <c r="B389" s="5"/>
      <c r="D389" s="5"/>
      <c r="F389" s="5"/>
      <c r="G389" s="5"/>
      <c r="H389" s="5"/>
      <c r="I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</row>
    <row r="390" spans="2:24" x14ac:dyDescent="0.25">
      <c r="B390" s="5"/>
      <c r="D390" s="5"/>
      <c r="F390" s="5"/>
      <c r="G390" s="5"/>
      <c r="H390" s="5"/>
      <c r="I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</row>
    <row r="391" spans="2:24" x14ac:dyDescent="0.25">
      <c r="B391" s="5"/>
      <c r="D391" s="5"/>
      <c r="F391" s="5"/>
      <c r="G391" s="5"/>
      <c r="H391" s="5"/>
      <c r="I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</row>
    <row r="392" spans="2:24" x14ac:dyDescent="0.25">
      <c r="B392" s="5"/>
      <c r="D392" s="5"/>
      <c r="F392" s="5"/>
      <c r="G392" s="5"/>
      <c r="H392" s="5"/>
      <c r="I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</row>
    <row r="393" spans="2:24" x14ac:dyDescent="0.25">
      <c r="B393" s="5"/>
      <c r="D393" s="5"/>
      <c r="F393" s="5"/>
      <c r="G393" s="5"/>
      <c r="H393" s="5"/>
      <c r="I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</row>
    <row r="394" spans="2:24" x14ac:dyDescent="0.25">
      <c r="B394" s="5"/>
      <c r="D394" s="5"/>
      <c r="F394" s="5"/>
      <c r="G394" s="5"/>
      <c r="H394" s="5"/>
      <c r="I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</row>
    <row r="395" spans="2:24" x14ac:dyDescent="0.25">
      <c r="B395" s="5"/>
      <c r="D395" s="5"/>
      <c r="F395" s="5"/>
      <c r="G395" s="5"/>
      <c r="H395" s="5"/>
      <c r="I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</row>
    <row r="396" spans="2:24" x14ac:dyDescent="0.25">
      <c r="B396" s="5"/>
      <c r="D396" s="5"/>
      <c r="F396" s="5"/>
      <c r="G396" s="5"/>
      <c r="H396" s="5"/>
      <c r="I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</row>
    <row r="397" spans="2:24" x14ac:dyDescent="0.25">
      <c r="B397" s="5"/>
      <c r="D397" s="5"/>
      <c r="F397" s="5"/>
      <c r="G397" s="5"/>
      <c r="H397" s="5"/>
      <c r="I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</row>
    <row r="398" spans="2:24" x14ac:dyDescent="0.25">
      <c r="B398" s="5"/>
      <c r="D398" s="5"/>
      <c r="F398" s="5"/>
      <c r="G398" s="5"/>
      <c r="H398" s="5"/>
      <c r="I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</row>
    <row r="399" spans="2:24" x14ac:dyDescent="0.25">
      <c r="B399" s="5"/>
      <c r="D399" s="5"/>
      <c r="F399" s="5"/>
      <c r="G399" s="5"/>
      <c r="H399" s="5"/>
      <c r="I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</row>
    <row r="400" spans="2:24" x14ac:dyDescent="0.25">
      <c r="B400" s="5"/>
      <c r="D400" s="5"/>
      <c r="F400" s="5"/>
      <c r="G400" s="5"/>
      <c r="H400" s="5"/>
      <c r="I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</row>
    <row r="401" spans="2:24" x14ac:dyDescent="0.25">
      <c r="B401" s="5"/>
      <c r="D401" s="5"/>
      <c r="F401" s="5"/>
      <c r="G401" s="5"/>
      <c r="H401" s="5"/>
      <c r="I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</row>
    <row r="402" spans="2:24" x14ac:dyDescent="0.25">
      <c r="B402" s="5"/>
      <c r="D402" s="5"/>
      <c r="F402" s="5"/>
      <c r="G402" s="5"/>
      <c r="H402" s="5"/>
      <c r="I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</row>
    <row r="403" spans="2:24" x14ac:dyDescent="0.25">
      <c r="B403" s="5"/>
      <c r="D403" s="5"/>
      <c r="F403" s="5"/>
      <c r="G403" s="5"/>
      <c r="H403" s="5"/>
      <c r="I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</row>
    <row r="404" spans="2:24" x14ac:dyDescent="0.25">
      <c r="B404" s="5"/>
      <c r="D404" s="5"/>
      <c r="F404" s="5"/>
      <c r="G404" s="5"/>
      <c r="H404" s="5"/>
      <c r="I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</row>
    <row r="405" spans="2:24" x14ac:dyDescent="0.25">
      <c r="B405" s="5"/>
      <c r="D405" s="5"/>
      <c r="F405" s="5"/>
      <c r="G405" s="5"/>
      <c r="H405" s="5"/>
      <c r="I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</row>
    <row r="406" spans="2:24" x14ac:dyDescent="0.25">
      <c r="B406" s="5"/>
      <c r="D406" s="5"/>
      <c r="F406" s="5"/>
      <c r="G406" s="5"/>
      <c r="H406" s="5"/>
      <c r="I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</row>
    <row r="407" spans="2:24" x14ac:dyDescent="0.25">
      <c r="B407" s="5"/>
      <c r="D407" s="5"/>
      <c r="F407" s="5"/>
      <c r="G407" s="5"/>
      <c r="H407" s="5"/>
      <c r="I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</row>
    <row r="408" spans="2:24" x14ac:dyDescent="0.25">
      <c r="B408" s="5"/>
      <c r="D408" s="5"/>
      <c r="F408" s="5"/>
      <c r="G408" s="5"/>
      <c r="H408" s="5"/>
      <c r="I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</row>
    <row r="409" spans="2:24" x14ac:dyDescent="0.25">
      <c r="B409" s="5"/>
      <c r="D409" s="5"/>
      <c r="F409" s="5"/>
      <c r="G409" s="5"/>
      <c r="H409" s="5"/>
      <c r="I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</row>
    <row r="410" spans="2:24" x14ac:dyDescent="0.25">
      <c r="B410" s="5"/>
      <c r="D410" s="5"/>
      <c r="F410" s="5"/>
      <c r="G410" s="5"/>
      <c r="H410" s="5"/>
      <c r="I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</row>
    <row r="411" spans="2:24" x14ac:dyDescent="0.25">
      <c r="B411" s="5"/>
      <c r="D411" s="5"/>
      <c r="F411" s="5"/>
      <c r="G411" s="5"/>
      <c r="H411" s="5"/>
      <c r="I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</row>
    <row r="412" spans="2:24" x14ac:dyDescent="0.25">
      <c r="B412" s="5"/>
      <c r="D412" s="5"/>
      <c r="F412" s="5"/>
      <c r="G412" s="5"/>
      <c r="H412" s="5"/>
      <c r="I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</row>
    <row r="413" spans="2:24" x14ac:dyDescent="0.25">
      <c r="B413" s="5"/>
      <c r="D413" s="5"/>
      <c r="F413" s="5"/>
      <c r="G413" s="5"/>
      <c r="H413" s="5"/>
      <c r="I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</row>
    <row r="414" spans="2:24" x14ac:dyDescent="0.25">
      <c r="B414" s="5"/>
      <c r="D414" s="5"/>
      <c r="F414" s="5"/>
      <c r="G414" s="5"/>
      <c r="H414" s="5"/>
      <c r="I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</row>
    <row r="415" spans="2:24" x14ac:dyDescent="0.25">
      <c r="B415" s="5"/>
      <c r="D415" s="5"/>
      <c r="F415" s="5"/>
      <c r="G415" s="5"/>
      <c r="H415" s="5"/>
      <c r="I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</row>
    <row r="416" spans="2:24" x14ac:dyDescent="0.25">
      <c r="B416" s="5"/>
      <c r="D416" s="5"/>
      <c r="F416" s="5"/>
      <c r="G416" s="5"/>
      <c r="H416" s="5"/>
      <c r="I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</row>
    <row r="417" spans="2:24" x14ac:dyDescent="0.25">
      <c r="B417" s="5"/>
      <c r="D417" s="5"/>
      <c r="F417" s="5"/>
      <c r="G417" s="5"/>
      <c r="H417" s="5"/>
      <c r="I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</row>
    <row r="418" spans="2:24" x14ac:dyDescent="0.25">
      <c r="B418" s="5"/>
      <c r="D418" s="5"/>
      <c r="F418" s="5"/>
      <c r="G418" s="5"/>
      <c r="H418" s="5"/>
      <c r="I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</row>
    <row r="419" spans="2:24" x14ac:dyDescent="0.25">
      <c r="B419" s="5"/>
      <c r="D419" s="5"/>
      <c r="F419" s="5"/>
      <c r="G419" s="5"/>
      <c r="H419" s="5"/>
      <c r="I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</row>
    <row r="420" spans="2:24" x14ac:dyDescent="0.25">
      <c r="B420" s="5"/>
      <c r="D420" s="5"/>
      <c r="F420" s="5"/>
      <c r="G420" s="5"/>
      <c r="H420" s="5"/>
      <c r="I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</row>
    <row r="421" spans="2:24" x14ac:dyDescent="0.25">
      <c r="B421" s="5"/>
      <c r="D421" s="5"/>
      <c r="F421" s="5"/>
      <c r="G421" s="5"/>
      <c r="H421" s="5"/>
      <c r="I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</row>
    <row r="422" spans="2:24" x14ac:dyDescent="0.25">
      <c r="B422" s="5"/>
      <c r="D422" s="5"/>
      <c r="F422" s="5"/>
      <c r="G422" s="5"/>
      <c r="H422" s="5"/>
      <c r="I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</row>
    <row r="423" spans="2:24" x14ac:dyDescent="0.25">
      <c r="B423" s="5"/>
      <c r="D423" s="5"/>
      <c r="F423" s="5"/>
      <c r="G423" s="5"/>
      <c r="H423" s="5"/>
      <c r="I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</row>
    <row r="424" spans="2:24" x14ac:dyDescent="0.25">
      <c r="B424" s="5"/>
      <c r="D424" s="5"/>
      <c r="F424" s="5"/>
      <c r="G424" s="5"/>
      <c r="H424" s="5"/>
      <c r="I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</row>
    <row r="425" spans="2:24" x14ac:dyDescent="0.25">
      <c r="B425" s="5"/>
      <c r="D425" s="5"/>
      <c r="F425" s="5"/>
      <c r="G425" s="5"/>
      <c r="H425" s="5"/>
      <c r="I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</row>
    <row r="426" spans="2:24" x14ac:dyDescent="0.25">
      <c r="B426" s="5"/>
      <c r="D426" s="5"/>
      <c r="F426" s="5"/>
      <c r="G426" s="5"/>
      <c r="H426" s="5"/>
      <c r="I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</row>
  </sheetData>
  <mergeCells count="153">
    <mergeCell ref="C32:E32"/>
    <mergeCell ref="C33:E33"/>
    <mergeCell ref="C46:E46"/>
    <mergeCell ref="C40:E40"/>
    <mergeCell ref="C41:E41"/>
    <mergeCell ref="C42:E42"/>
    <mergeCell ref="C43:E43"/>
    <mergeCell ref="C44:E44"/>
    <mergeCell ref="C45:E45"/>
    <mergeCell ref="C34:E34"/>
    <mergeCell ref="C35:E35"/>
    <mergeCell ref="C36:E36"/>
    <mergeCell ref="C37:E37"/>
    <mergeCell ref="C38:E38"/>
    <mergeCell ref="C39:E39"/>
    <mergeCell ref="C52:E52"/>
    <mergeCell ref="C53:E53"/>
    <mergeCell ref="C54:E54"/>
    <mergeCell ref="C55:E55"/>
    <mergeCell ref="C56:E56"/>
    <mergeCell ref="C57:E57"/>
    <mergeCell ref="C47:E47"/>
    <mergeCell ref="C48:E48"/>
    <mergeCell ref="C49:E49"/>
    <mergeCell ref="C50:E50"/>
    <mergeCell ref="C51:E51"/>
    <mergeCell ref="C64:E64"/>
    <mergeCell ref="C65:E65"/>
    <mergeCell ref="C66:E66"/>
    <mergeCell ref="C67:E67"/>
    <mergeCell ref="C68:E68"/>
    <mergeCell ref="C69:E69"/>
    <mergeCell ref="C58:E58"/>
    <mergeCell ref="C59:E59"/>
    <mergeCell ref="C60:E60"/>
    <mergeCell ref="C61:E61"/>
    <mergeCell ref="C62:E62"/>
    <mergeCell ref="C63:E63"/>
    <mergeCell ref="C76:E76"/>
    <mergeCell ref="C77:E77"/>
    <mergeCell ref="C78:E78"/>
    <mergeCell ref="C79:E79"/>
    <mergeCell ref="C80:E80"/>
    <mergeCell ref="C81:E81"/>
    <mergeCell ref="C70:E70"/>
    <mergeCell ref="C71:E71"/>
    <mergeCell ref="C72:E72"/>
    <mergeCell ref="C73:E73"/>
    <mergeCell ref="C74:E74"/>
    <mergeCell ref="C75:E75"/>
    <mergeCell ref="C88:E88"/>
    <mergeCell ref="C89:E89"/>
    <mergeCell ref="C90:E90"/>
    <mergeCell ref="C91:E91"/>
    <mergeCell ref="C92:E92"/>
    <mergeCell ref="C93:E93"/>
    <mergeCell ref="C82:E82"/>
    <mergeCell ref="C83:E83"/>
    <mergeCell ref="C84:E84"/>
    <mergeCell ref="C85:E85"/>
    <mergeCell ref="C86:E86"/>
    <mergeCell ref="C87:E87"/>
    <mergeCell ref="C100:E100"/>
    <mergeCell ref="C101:E101"/>
    <mergeCell ref="C102:E102"/>
    <mergeCell ref="C103:E103"/>
    <mergeCell ref="C104:E104"/>
    <mergeCell ref="C105:E105"/>
    <mergeCell ref="C94:E94"/>
    <mergeCell ref="C95:E95"/>
    <mergeCell ref="C96:E96"/>
    <mergeCell ref="C97:E97"/>
    <mergeCell ref="C98:E98"/>
    <mergeCell ref="C99:E99"/>
    <mergeCell ref="I110:I111"/>
    <mergeCell ref="C111:E111"/>
    <mergeCell ref="C112:E112"/>
    <mergeCell ref="C113:E113"/>
    <mergeCell ref="C114:E114"/>
    <mergeCell ref="C106:E106"/>
    <mergeCell ref="C107:E107"/>
    <mergeCell ref="C108:E108"/>
    <mergeCell ref="C109:E109"/>
    <mergeCell ref="G110:G111"/>
    <mergeCell ref="I118:I119"/>
    <mergeCell ref="C119:E119"/>
    <mergeCell ref="C120:E120"/>
    <mergeCell ref="C121:E121"/>
    <mergeCell ref="C122:E122"/>
    <mergeCell ref="C123:E123"/>
    <mergeCell ref="C115:E115"/>
    <mergeCell ref="C116:E116"/>
    <mergeCell ref="C117:E117"/>
    <mergeCell ref="G118:G119"/>
    <mergeCell ref="H118:H119"/>
    <mergeCell ref="I135:I136"/>
    <mergeCell ref="C136:E136"/>
    <mergeCell ref="I127:I128"/>
    <mergeCell ref="C128:E128"/>
    <mergeCell ref="C129:E129"/>
    <mergeCell ref="C130:E130"/>
    <mergeCell ref="B131:B132"/>
    <mergeCell ref="G131:G132"/>
    <mergeCell ref="H131:H132"/>
    <mergeCell ref="I131:I132"/>
    <mergeCell ref="C132:E132"/>
    <mergeCell ref="B127:B128"/>
    <mergeCell ref="G127:G128"/>
    <mergeCell ref="H127:H128"/>
    <mergeCell ref="I151:I152"/>
    <mergeCell ref="C152:E152"/>
    <mergeCell ref="C147:E147"/>
    <mergeCell ref="B148:B149"/>
    <mergeCell ref="G148:G149"/>
    <mergeCell ref="H148:H149"/>
    <mergeCell ref="I148:I149"/>
    <mergeCell ref="C149:E149"/>
    <mergeCell ref="H141:H142"/>
    <mergeCell ref="I141:I142"/>
    <mergeCell ref="C142:E142"/>
    <mergeCell ref="C143:E143"/>
    <mergeCell ref="C144:E144"/>
    <mergeCell ref="B145:B146"/>
    <mergeCell ref="G145:G146"/>
    <mergeCell ref="H145:H146"/>
    <mergeCell ref="I145:I146"/>
    <mergeCell ref="C146:E146"/>
    <mergeCell ref="B141:B142"/>
    <mergeCell ref="G141:G142"/>
    <mergeCell ref="C4:E4"/>
    <mergeCell ref="C153:E153"/>
    <mergeCell ref="C154:E154"/>
    <mergeCell ref="C155:E155"/>
    <mergeCell ref="C156:E156"/>
    <mergeCell ref="C150:E150"/>
    <mergeCell ref="B151:B152"/>
    <mergeCell ref="G151:G152"/>
    <mergeCell ref="H151:H152"/>
    <mergeCell ref="C137:E137"/>
    <mergeCell ref="C138:E138"/>
    <mergeCell ref="C139:E139"/>
    <mergeCell ref="C140:E140"/>
    <mergeCell ref="C133:E133"/>
    <mergeCell ref="C134:E134"/>
    <mergeCell ref="B135:B136"/>
    <mergeCell ref="G135:G136"/>
    <mergeCell ref="H135:H136"/>
    <mergeCell ref="C124:E124"/>
    <mergeCell ref="C125:E125"/>
    <mergeCell ref="C126:E126"/>
    <mergeCell ref="B118:B119"/>
    <mergeCell ref="H110:H111"/>
    <mergeCell ref="B110:B111"/>
  </mergeCells>
  <pageMargins left="0.7" right="0.7" top="0.75" bottom="0.75" header="0.3" footer="0.3"/>
  <drawing r:id="rId1"/>
  <extLs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'Commodity 1'!B156:B156</xm:f>
              <xm:sqref>I156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'Commodity 1'!B154:B154</xm:f>
              <xm:sqref>I154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'Commodity 1'!B153:B153</xm:f>
              <xm:sqref>I153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'Commodity 1'!B150:B150</xm:f>
              <xm:sqref>I150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'Commodity 1'!B147:B147</xm:f>
              <xm:sqref>I147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'Commodity 1'!B143:B143</xm:f>
              <xm:sqref>I143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'Commodity 1'!B140:B140</xm:f>
              <xm:sqref>I140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'Commodity 1'!B138:B138</xm:f>
              <xm:sqref>I138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'Commodity 1'!B135:B135</xm:f>
              <xm:sqref>I135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'Commodity 1'!B133:B133</xm:f>
              <xm:sqref>I133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'Commodity 1'!B130:B130</xm:f>
              <xm:sqref>I130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'Commodity 1'!B127:B127</xm:f>
              <xm:sqref>I127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'Commodity 1'!B125:B125</xm:f>
              <xm:sqref>I125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'Commodity 1'!B123:B123</xm:f>
              <xm:sqref>I123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'Commodity 1'!B121:B121</xm:f>
              <xm:sqref>I121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'Commodity 1'!B118:B118</xm:f>
              <xm:sqref>I118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'Commodity 1'!B116:B116</xm:f>
              <xm:sqref>I116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'Commodity 1'!B114:B114</xm:f>
              <xm:sqref>I114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'Commodity 1'!B112:B112</xm:f>
              <xm:sqref>I112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'Commodity 1'!B110:B110</xm:f>
              <xm:sqref>I110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'Commodity 1'!B108:B108</xm:f>
              <xm:sqref>I108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'Commodity 1'!B106:B106</xm:f>
              <xm:sqref>I106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'Commodity 1'!B95:B95</xm:f>
              <xm:sqref>I95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'Commodity 1'!B94:B94</xm:f>
              <xm:sqref>I94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'Commodity 1'!B88:B88</xm:f>
              <xm:sqref>I88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'Commodity 1'!B89:B89</xm:f>
              <xm:sqref>I89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'Commodity 1'!B87:B87</xm:f>
              <xm:sqref>I87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'Commodity 1'!B76:B76</xm:f>
              <xm:sqref>I76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'Commodity 1'!B74:B74</xm:f>
              <xm:sqref>I74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'Commodity 1'!B63:B63</xm:f>
              <xm:sqref>I63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'Commodity 1'!B62:B62</xm:f>
              <xm:sqref>I62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'Commodity 1'!B56:B56</xm:f>
              <xm:sqref>I56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'Commodity 1'!B57:B57</xm:f>
              <xm:sqref>I57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'Commodity 1'!B58:B58</xm:f>
              <xm:sqref>I58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'Commodity 1'!B59:B59</xm:f>
              <xm:sqref>I59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'Commodity 1'!B60:B60</xm:f>
              <xm:sqref>I60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'Commodity 1'!B77:B77</xm:f>
              <xm:sqref>I77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'Commodity 1'!B78:B78</xm:f>
              <xm:sqref>I78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'Commodity 1'!B90:B90</xm:f>
              <xm:sqref>I90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'Commodity 1'!B91:B91</xm:f>
              <xm:sqref>I91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'Commodity 1'!B92:B92</xm:f>
              <xm:sqref>I92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'Commodity 1'!B93:B93</xm:f>
              <xm:sqref>I93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'Commodity 1'!B61:B61</xm:f>
              <xm:sqref>I61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'Commodity 1'!B55:B55</xm:f>
              <xm:sqref>I55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'Commodity 1'!B44:B44</xm:f>
              <xm:sqref>I44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'Commodity 1'!B8:B8</xm:f>
              <xm:sqref>I3</xm:sqref>
            </x14:sparkline>
            <x14:sparkline>
              <xm:f>'Commodity 1'!B9:B9</xm:f>
              <xm:sqref>I4</xm:sqref>
            </x14:sparkline>
            <x14:sparkline>
              <xm:f>'Commodity 1'!B10:B10</xm:f>
              <xm:sqref>I5</xm:sqref>
            </x14:sparkline>
            <x14:sparkline>
              <xm:f>'Commodity 1'!B11:B11</xm:f>
              <xm:sqref>I6</xm:sqref>
            </x14:sparkline>
            <x14:sparkline>
              <xm:f>'Commodity 1'!B12:B12</xm:f>
              <xm:sqref>I7</xm:sqref>
            </x14:sparkline>
            <x14:sparkline>
              <xm:f>'Commodity 1'!B13:B13</xm:f>
              <xm:sqref>I8</xm:sqref>
            </x14:sparkline>
            <x14:sparkline>
              <xm:f>'Commodity 1'!B14:B14</xm:f>
              <xm:sqref>I9</xm:sqref>
            </x14:sparkline>
            <x14:sparkline>
              <xm:f>'Commodity 1'!B15:B15</xm:f>
              <xm:sqref>I10</xm:sqref>
            </x14:sparkline>
            <x14:sparkline>
              <xm:f>'Commodity 1'!B16:B16</xm:f>
              <xm:sqref>I11</xm:sqref>
            </x14:sparkline>
            <x14:sparkline>
              <xm:f>'Commodity 1'!B17:B17</xm:f>
              <xm:sqref>I12</xm:sqref>
            </x14:sparkline>
            <x14:sparkline>
              <xm:f>'Commodity 1'!B18:B18</xm:f>
              <xm:sqref>I13</xm:sqref>
            </x14:sparkline>
            <x14:sparkline>
              <xm:f>'Commodity 1'!B19:B19</xm:f>
              <xm:sqref>I14</xm:sqref>
            </x14:sparkline>
            <x14:sparkline>
              <xm:f>'Commodity 1'!B20:B20</xm:f>
              <xm:sqref>I15</xm:sqref>
            </x14:sparkline>
            <x14:sparkline>
              <xm:f>'Commodity 1'!B21:B21</xm:f>
              <xm:sqref>I16</xm:sqref>
            </x14:sparkline>
            <x14:sparkline>
              <xm:f>'Commodity 1'!B22:B22</xm:f>
              <xm:sqref>I17</xm:sqref>
            </x14:sparkline>
            <x14:sparkline>
              <xm:f>'Commodity 1'!B23:B23</xm:f>
              <xm:sqref>I18</xm:sqref>
            </x14:sparkline>
            <x14:sparkline>
              <xm:f>'Commodity 1'!B24:B24</xm:f>
              <xm:sqref>I19</xm:sqref>
            </x14:sparkline>
            <x14:sparkline>
              <xm:f>'Commodity 1'!B25:B25</xm:f>
              <xm:sqref>I20</xm:sqref>
            </x14:sparkline>
            <x14:sparkline>
              <xm:f>'Commodity 1'!B26:B26</xm:f>
              <xm:sqref>I21</xm:sqref>
            </x14:sparkline>
            <x14:sparkline>
              <xm:f>'Commodity 1'!B27:B27</xm:f>
              <xm:sqref>I22</xm:sqref>
            </x14:sparkline>
            <x14:sparkline>
              <xm:f>'Commodity 1'!B28:B28</xm:f>
              <xm:sqref>I23</xm:sqref>
            </x14:sparkline>
            <x14:sparkline>
              <xm:f>'Commodity 1'!B29:B29</xm:f>
              <xm:sqref>I24</xm:sqref>
            </x14:sparkline>
            <x14:sparkline>
              <xm:f>'Commodity 1'!B30:B30</xm:f>
              <xm:sqref>I25</xm:sqref>
            </x14:sparkline>
            <x14:sparkline>
              <xm:f>'Commodity 1'!B31:B31</xm:f>
              <xm:sqref>I26</xm:sqref>
            </x14:sparkline>
            <x14:sparkline>
              <xm:f>'Commodity 1'!B32:B32</xm:f>
              <xm:sqref>I27</xm:sqref>
            </x14:sparkline>
            <x14:sparkline>
              <xm:f>'Commodity 1'!B33:B33</xm:f>
              <xm:sqref>I28</xm:sqref>
            </x14:sparkline>
            <x14:sparkline>
              <xm:f>'Commodity 1'!B34:B34</xm:f>
              <xm:sqref>I29</xm:sqref>
            </x14:sparkline>
            <x14:sparkline>
              <xm:f>'Commodity 1'!B35:B35</xm:f>
              <xm:sqref>I30</xm:sqref>
            </x14:sparkline>
            <x14:sparkline>
              <xm:f>'Commodity 1'!B36:B36</xm:f>
              <xm:sqref>I31</xm:sqref>
            </x14:sparkline>
            <x14:sparkline>
              <xm:f>'Commodity 1'!B37:B37</xm:f>
              <xm:sqref>I32</xm:sqref>
            </x14:sparkline>
            <x14:sparkline>
              <xm:f>'Commodity 1'!B38:B38</xm:f>
              <xm:sqref>I33</xm:sqref>
            </x14:sparkline>
            <x14:sparkline>
              <xm:f>'Commodity 1'!B39:B39</xm:f>
              <xm:sqref>I34</xm:sqref>
            </x14:sparkline>
            <x14:sparkline>
              <xm:f>'Commodity 1'!B40:B40</xm:f>
              <xm:sqref>I35</xm:sqref>
            </x14:sparkline>
            <x14:sparkline>
              <xm:f>'Commodity 1'!B41:B41</xm:f>
              <xm:sqref>I36</xm:sqref>
            </x14:sparkline>
            <x14:sparkline>
              <xm:f>'Commodity 1'!B42:B42</xm:f>
              <xm:sqref>I37</xm:sqref>
            </x14:sparkline>
            <x14:sparkline>
              <xm:f>'Commodity 1'!B43:B43</xm:f>
              <xm:sqref>I38</xm:sqref>
            </x14:sparkline>
            <x14:sparkline>
              <xm:f>'Commodity 1'!B44:B44</xm:f>
              <xm:sqref>I39</xm:sqref>
            </x14:sparkline>
            <x14:sparkline>
              <xm:f>'Commodity 1'!B45:B45</xm:f>
              <xm:sqref>I40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'Commodity 1'!B64:B64</xm:f>
              <xm:sqref>I64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'Commodity 1'!B43:B43</xm:f>
              <xm:sqref>I43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'Commodity 1'!B46:B46</xm:f>
              <xm:sqref>I46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'Commodity 1'!B41:B41</xm:f>
              <xm:sqref>I41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'Commodity 1'!B42:B42</xm:f>
              <xm:sqref>I42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'Commodity 1'!B65:B65</xm:f>
              <xm:sqref>I65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'Commodity 1'!B73:B73</xm:f>
              <xm:sqref>I73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'Commodity 1'!B67:B67</xm:f>
              <xm:sqref>I67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'Commodity 1'!B66:B66</xm:f>
              <xm:sqref>I66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'Commodity 1'!B68:B68</xm:f>
              <xm:sqref>I68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'Commodity 1'!B69:B69</xm:f>
              <xm:sqref>I69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'Commodity 1'!B70:B70</xm:f>
              <xm:sqref>I70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'Commodity 1'!B54:B54</xm:f>
              <xm:sqref>I54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'Commodity 1'!B48:B48</xm:f>
              <xm:sqref>I48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'Commodity 1'!B47:B47</xm:f>
              <xm:sqref>I47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'Commodity 1'!B49:B49</xm:f>
              <xm:sqref>I49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'Commodity 1'!B50:B50</xm:f>
              <xm:sqref>I50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'Commodity 1'!B51:B51</xm:f>
              <xm:sqref>I51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'Commodity 1'!B52:B52</xm:f>
              <xm:sqref>I52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'Commodity 1'!B53:B53</xm:f>
              <xm:sqref>I53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'Commodity 1'!B71:B71</xm:f>
              <xm:sqref>I71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'Commodity 1'!B96:B96</xm:f>
              <xm:sqref>I96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'Commodity 1'!B97:B97</xm:f>
              <xm:sqref>I97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'Commodity 1'!B105:B105</xm:f>
              <xm:sqref>I105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'Commodity 1'!B86:B86</xm:f>
              <xm:sqref>I86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'Commodity 1'!B80:B80</xm:f>
              <xm:sqref>I80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'Commodity 1'!B79:B79</xm:f>
              <xm:sqref>I79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'Commodity 1'!B81:B81</xm:f>
              <xm:sqref>I81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'Commodity 1'!B82:B82</xm:f>
              <xm:sqref>I82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'Commodity 1'!B83:B83</xm:f>
              <xm:sqref>I83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'Commodity 1'!B84:B84</xm:f>
              <xm:sqref>I84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'Commodity 1'!B85:B85</xm:f>
              <xm:sqref>I85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'Commodity 1'!B99:B99</xm:f>
              <xm:sqref>I99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'Commodity 1'!B98:B98</xm:f>
              <xm:sqref>I98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'Commodity 1'!B100:B100</xm:f>
              <xm:sqref>I100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'Commodity 1'!B101:B101</xm:f>
              <xm:sqref>I101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'Commodity 1'!B102:B102</xm:f>
              <xm:sqref>I102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'Commodity 1'!B103:B103</xm:f>
              <xm:sqref>I103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'Commodity 1'!B109:B109</xm:f>
              <xm:sqref>I109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'Commodity 1'!B113:B113</xm:f>
              <xm:sqref>I113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'Commodity 1'!B115:B115</xm:f>
              <xm:sqref>I115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'Commodity 1'!B117:B117</xm:f>
              <xm:sqref>I117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'Commodity 1'!B120:B120</xm:f>
              <xm:sqref>I120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'Commodity 1'!B122:B122</xm:f>
              <xm:sqref>I122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'Commodity 1'!B124:B124</xm:f>
              <xm:sqref>I124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'Commodity 1'!B126:B126</xm:f>
              <xm:sqref>I126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'Commodity 1'!B129:B129</xm:f>
              <xm:sqref>I129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'Commodity 1'!B131:B131</xm:f>
              <xm:sqref>I131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'Commodity 1'!B134:B134</xm:f>
              <xm:sqref>I134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'Commodity 1'!B137:B137</xm:f>
              <xm:sqref>I137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'Commodity 1'!B139:B139</xm:f>
              <xm:sqref>I139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'Commodity 1'!B141:B141</xm:f>
              <xm:sqref>I141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'Commodity 1'!B144:B144</xm:f>
              <xm:sqref>I144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'Commodity 1'!B145:B145</xm:f>
              <xm:sqref>I145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'Commodity 1'!B148:B148</xm:f>
              <xm:sqref>I148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'Commodity 1'!B151:B151</xm:f>
              <xm:sqref>I151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'Commodity 1'!B155:B155</xm:f>
              <xm:sqref>I155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'Commodity 1'!B45:B45</xm:f>
              <xm:sqref>I45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'Commodity 1'!B72:B72</xm:f>
              <xm:sqref>I72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'Commodity 1'!B75:B75</xm:f>
              <xm:sqref>I75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'Commodity 1'!B104:B104</xm:f>
              <xm:sqref>I104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'Commodity 1'!B107:B107</xm:f>
              <xm:sqref>I107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Commodity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 de Winter</dc:creator>
  <cp:lastModifiedBy>Eduard de Winter</cp:lastModifiedBy>
  <dcterms:created xsi:type="dcterms:W3CDTF">2017-12-24T09:09:07Z</dcterms:created>
  <dcterms:modified xsi:type="dcterms:W3CDTF">2020-05-12T12:00:31Z</dcterms:modified>
</cp:coreProperties>
</file>